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800" windowHeight="12540" tabRatio="1000" activeTab="2"/>
  </bookViews>
  <sheets>
    <sheet name="部门收支总体情况表" sheetId="1" r:id="rId1"/>
    <sheet name="部门收入总体情况表" sheetId="2" r:id="rId2"/>
    <sheet name="部门支出总体情况表" sheetId="3" r:id="rId3"/>
    <sheet name="财政拨款收支总体情况表" sheetId="4" r:id="rId4"/>
    <sheet name="一般公共预算支出情况表（按功能分类项级科目）" sheetId="5" r:id="rId5"/>
    <sheet name="一般公共预算基本支出情况表（按经济分类款级科目）" sheetId="6" r:id="rId6"/>
    <sheet name="一般公共预算“三公”经费支出情况表" sheetId="7" r:id="rId7"/>
    <sheet name="政府性基金“三公”经费支出情况表" sheetId="11" r:id="rId8"/>
    <sheet name="政府性基金预算支出情况表" sheetId="8" r:id="rId9"/>
    <sheet name="政府购买服务预算表" sheetId="9" r:id="rId10"/>
    <sheet name="项目支出绩效表" sheetId="10" r:id="rId11"/>
  </sheets>
  <calcPr calcId="125725"/>
</workbook>
</file>

<file path=xl/calcChain.xml><?xml version="1.0" encoding="utf-8"?>
<calcChain xmlns="http://schemas.openxmlformats.org/spreadsheetml/2006/main">
  <c r="D29" i="3"/>
  <c r="C6" i="2"/>
  <c r="B5" i="1"/>
  <c r="B31" s="1"/>
  <c r="F5" i="9"/>
  <c r="B9" i="7"/>
  <c r="G29" i="6"/>
  <c r="D29"/>
  <c r="C29"/>
  <c r="D29" i="5"/>
  <c r="D28" i="4"/>
  <c r="D32" s="1"/>
  <c r="B28"/>
  <c r="B32" s="1"/>
  <c r="D7" i="2"/>
  <c r="C7" s="1"/>
  <c r="D6"/>
  <c r="D28" i="1"/>
  <c r="D31" s="1"/>
</calcChain>
</file>

<file path=xl/sharedStrings.xml><?xml version="1.0" encoding="utf-8"?>
<sst xmlns="http://schemas.openxmlformats.org/spreadsheetml/2006/main" count="425" uniqueCount="255">
  <si>
    <t>部门收支总体情况表</t>
  </si>
  <si>
    <t>部门名称：</t>
  </si>
  <si>
    <t>单位：万元</t>
  </si>
  <si>
    <t>收入</t>
  </si>
  <si>
    <t>支出</t>
  </si>
  <si>
    <t>项目</t>
  </si>
  <si>
    <t>预算数</t>
  </si>
  <si>
    <t>一、预算拨款收入</t>
  </si>
  <si>
    <t>一、一般公共服务支出</t>
  </si>
  <si>
    <t>一般公共预算拨款收入</t>
  </si>
  <si>
    <t>二、外交支出</t>
  </si>
  <si>
    <t>政府性基金预算拨款收入</t>
  </si>
  <si>
    <t>三、国防支出</t>
  </si>
  <si>
    <t>国有资本经营预算拨款收入</t>
  </si>
  <si>
    <t>四、公共安全支出</t>
  </si>
  <si>
    <t>二、财政专户管理资金收入</t>
  </si>
  <si>
    <t>五、教育支出</t>
  </si>
  <si>
    <t>三、事业收入</t>
  </si>
  <si>
    <t>六、科学技术支出</t>
  </si>
  <si>
    <t>四、上级补助收入</t>
  </si>
  <si>
    <t>七、文化旅游体育与传媒支出</t>
  </si>
  <si>
    <t>五、附属单位上缴收入</t>
  </si>
  <si>
    <t>八、社会保障和就业支出</t>
  </si>
  <si>
    <t>六、事业单位经营收入</t>
  </si>
  <si>
    <t>九、卫生健康支出</t>
  </si>
  <si>
    <t>七、其他收入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</si>
  <si>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</si>
  <si>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</si>
  <si>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</si>
  <si>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</si>
  <si>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</si>
  <si>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</si>
  <si>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</si>
  <si>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</si>
  <si>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</si>
  <si>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</si>
  <si>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</si>
  <si>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</si>
  <si>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</si>
  <si>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二十三、其他支出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</si>
  <si>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</si>
  <si>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</si>
  <si>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</si>
  <si>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</si>
  <si>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</si>
  <si>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</si>
  <si>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部门收入总体情况表</t>
  </si>
  <si>
    <t>部门/单位：</t>
  </si>
  <si>
    <t>金额单位：万元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</si>
  <si>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</si>
  <si>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</si>
  <si>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</si>
  <si>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</si>
  <si>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</si>
  <si>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</si>
  <si>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</si>
  <si>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</si>
  <si>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</si>
  <si>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</si>
  <si>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米林县应急管理局</t>
  </si>
  <si>
    <t>米林县应急管理局机关</t>
  </si>
  <si>
    <t>部门支出总体情况表</t>
  </si>
  <si>
    <t>功能分类科目</t>
  </si>
  <si>
    <t>基本支出</t>
  </si>
  <si>
    <t>项目支出</t>
  </si>
  <si>
    <t>事业单位
经营支出</t>
  </si>
  <si>
    <t>上缴上级支出</t>
  </si>
  <si>
    <t>对附属单位
补助支出</t>
  </si>
  <si>
    <t>科目编码</t>
  </si>
  <si>
    <t>科目名称</t>
  </si>
  <si>
    <t>208</t>
  </si>
  <si>
    <r>
      <rPr>
        <sz val="11"/>
        <rFont val="宋体"/>
        <family val="3"/>
        <charset val="134"/>
      </rPr>
      <t>社会保障和就业支出</t>
    </r>
  </si>
  <si>
    <t>20826</t>
  </si>
  <si>
    <r>
      <rPr>
        <sz val="11"/>
        <rFont val="宋体"/>
        <family val="3"/>
        <charset val="134"/>
      </rPr>
      <t>财政对基本养老保险基金的补助</t>
    </r>
  </si>
  <si>
    <t>2082699</t>
  </si>
  <si>
    <r>
      <rPr>
        <sz val="11"/>
        <rFont val="宋体"/>
        <family val="3"/>
        <charset val="134"/>
      </rPr>
      <t>财政对其他基本养老保险基金的补助</t>
    </r>
  </si>
  <si>
    <t>20827</t>
  </si>
  <si>
    <r>
      <rPr>
        <sz val="11"/>
        <rFont val="宋体"/>
        <family val="3"/>
        <charset val="134"/>
      </rPr>
      <t>财政对其他社会保险基金的补助</t>
    </r>
  </si>
  <si>
    <t>2082702</t>
  </si>
  <si>
    <t>财政对工伤保险基金的补助</t>
  </si>
  <si>
    <t>210</t>
  </si>
  <si>
    <r>
      <rPr>
        <sz val="11"/>
        <rFont val="宋体"/>
        <family val="3"/>
        <charset val="134"/>
      </rPr>
      <t>卫生健康支出</t>
    </r>
  </si>
  <si>
    <t>21011</t>
  </si>
  <si>
    <r>
      <rPr>
        <sz val="11"/>
        <rFont val="宋体"/>
        <family val="3"/>
        <charset val="134"/>
      </rPr>
      <t>行政事业单位医疗</t>
    </r>
  </si>
  <si>
    <t>2101103</t>
  </si>
  <si>
    <r>
      <rPr>
        <sz val="11"/>
        <rFont val="宋体"/>
        <family val="3"/>
        <charset val="134"/>
      </rPr>
      <t>公务员医疗补助</t>
    </r>
  </si>
  <si>
    <t>财政对基本医疗保险基金的补助</t>
  </si>
  <si>
    <t>2101201</t>
  </si>
  <si>
    <r>
      <rPr>
        <sz val="11"/>
        <rFont val="宋体"/>
        <family val="3"/>
        <charset val="134"/>
      </rPr>
      <t>财政对职工基本医疗保险基金的补助</t>
    </r>
  </si>
  <si>
    <t>221</t>
  </si>
  <si>
    <r>
      <rPr>
        <sz val="11"/>
        <rFont val="宋体"/>
        <family val="3"/>
        <charset val="134"/>
      </rPr>
      <t>住房保障支出</t>
    </r>
  </si>
  <si>
    <t>22102</t>
  </si>
  <si>
    <r>
      <rPr>
        <sz val="11"/>
        <rFont val="宋体"/>
        <family val="3"/>
        <charset val="134"/>
      </rPr>
      <t>住房改革支出</t>
    </r>
  </si>
  <si>
    <t>2210201</t>
  </si>
  <si>
    <r>
      <rPr>
        <sz val="11"/>
        <rFont val="宋体"/>
        <family val="3"/>
        <charset val="134"/>
      </rPr>
      <t>住房公积金</t>
    </r>
  </si>
  <si>
    <t>224</t>
  </si>
  <si>
    <r>
      <rPr>
        <sz val="11"/>
        <rFont val="宋体"/>
        <family val="3"/>
        <charset val="134"/>
      </rPr>
      <t>灾害防治及应急管理支出</t>
    </r>
  </si>
  <si>
    <t>22401</t>
  </si>
  <si>
    <r>
      <rPr>
        <sz val="11"/>
        <rFont val="宋体"/>
        <family val="3"/>
        <charset val="134"/>
      </rPr>
      <t>应急管理事务</t>
    </r>
  </si>
  <si>
    <t>2240101</t>
  </si>
  <si>
    <r>
      <rPr>
        <sz val="11"/>
        <rFont val="宋体"/>
        <family val="3"/>
        <charset val="134"/>
      </rPr>
      <t>行政运行</t>
    </r>
  </si>
  <si>
    <t>2240102</t>
  </si>
  <si>
    <r>
      <rPr>
        <sz val="11"/>
        <rFont val="宋体"/>
        <family val="3"/>
        <charset val="134"/>
      </rPr>
      <t>一般行政管理事务</t>
    </r>
  </si>
  <si>
    <t>2240104</t>
  </si>
  <si>
    <r>
      <rPr>
        <sz val="11"/>
        <rFont val="宋体"/>
        <family val="3"/>
        <charset val="134"/>
      </rPr>
      <t>灾害风险防治</t>
    </r>
  </si>
  <si>
    <t>2240106</t>
  </si>
  <si>
    <r>
      <rPr>
        <sz val="11"/>
        <rFont val="宋体"/>
        <family val="3"/>
        <charset val="134"/>
      </rPr>
      <t>安全监管</t>
    </r>
  </si>
  <si>
    <t>22402</t>
  </si>
  <si>
    <t>2240204</t>
  </si>
  <si>
    <r>
      <rPr>
        <sz val="11"/>
        <rFont val="宋体"/>
        <family val="3"/>
        <charset val="134"/>
      </rPr>
      <t>消防应急救援</t>
    </r>
  </si>
  <si>
    <t>2240299</t>
  </si>
  <si>
    <r>
      <rPr>
        <sz val="11"/>
        <rFont val="宋体"/>
        <family val="3"/>
        <charset val="134"/>
      </rPr>
      <t>其他消防救援事务支出</t>
    </r>
  </si>
  <si>
    <t>财政拨款收支总体情况表</t>
  </si>
  <si>
    <t>单位名称：</t>
  </si>
  <si>
    <t>一、一般公共预算拨款</t>
  </si>
  <si>
    <t>二、政府性基金预算拨款</t>
  </si>
  <si>
    <t>三、国有资本经营预算拨款</t>
  </si>
  <si>
    <t>上年结转</t>
  </si>
  <si>
    <t>一般公共预算支出情况表（按功能分类项级科目）</t>
  </si>
  <si>
    <t>一般公共预算基本支出情况表（按经济分类款级科目）</t>
  </si>
  <si>
    <t>部门经济分类科目</t>
  </si>
  <si>
    <t>工资福利支出</t>
  </si>
  <si>
    <t>对个人和家庭补助</t>
  </si>
  <si>
    <t>其他</t>
  </si>
  <si>
    <t>公用经费</t>
  </si>
  <si>
    <t>301</t>
  </si>
  <si>
    <t>30101</t>
  </si>
  <si>
    <r>
      <rPr>
        <sz val="11"/>
        <rFont val="宋体"/>
        <family val="3"/>
        <charset val="134"/>
      </rPr>
      <t>    基本工资</t>
    </r>
  </si>
  <si>
    <t>30102</t>
  </si>
  <si>
    <r>
      <rPr>
        <sz val="11"/>
        <rFont val="宋体"/>
        <family val="3"/>
        <charset val="134"/>
      </rPr>
      <t>    津贴补贴</t>
    </r>
  </si>
  <si>
    <t>30103</t>
  </si>
  <si>
    <r>
      <rPr>
        <sz val="11"/>
        <rFont val="宋体"/>
        <family val="3"/>
        <charset val="134"/>
      </rPr>
      <t>    奖金</t>
    </r>
  </si>
  <si>
    <t>30108</t>
  </si>
  <si>
    <r>
      <rPr>
        <sz val="11"/>
        <rFont val="宋体"/>
        <family val="3"/>
        <charset val="134"/>
      </rPr>
      <t>    机关事业单位基本养老保险缴费</t>
    </r>
  </si>
  <si>
    <t>30110</t>
  </si>
  <si>
    <r>
      <rPr>
        <sz val="11"/>
        <rFont val="宋体"/>
        <family val="3"/>
        <charset val="134"/>
      </rPr>
      <t>    职工基本医疗保险缴费</t>
    </r>
  </si>
  <si>
    <t>30111</t>
  </si>
  <si>
    <r>
      <rPr>
        <sz val="11"/>
        <rFont val="宋体"/>
        <family val="3"/>
        <charset val="134"/>
      </rPr>
      <t>    公务员医疗补助缴费</t>
    </r>
  </si>
  <si>
    <t>30112</t>
  </si>
  <si>
    <r>
      <rPr>
        <sz val="11"/>
        <rFont val="宋体"/>
        <family val="3"/>
        <charset val="134"/>
      </rPr>
      <t>    其他社会保障缴费</t>
    </r>
  </si>
  <si>
    <t>30113</t>
  </si>
  <si>
    <t>30199</t>
  </si>
  <si>
    <r>
      <rPr>
        <sz val="11"/>
        <rFont val="宋体"/>
        <family val="3"/>
        <charset val="134"/>
      </rPr>
      <t>    其他工资福利支出</t>
    </r>
  </si>
  <si>
    <t>302</t>
  </si>
  <si>
    <r>
      <rPr>
        <sz val="11"/>
        <rFont val="宋体"/>
        <family val="3"/>
        <charset val="134"/>
      </rPr>
      <t>  商品和服务支出</t>
    </r>
  </si>
  <si>
    <t>30201</t>
  </si>
  <si>
    <r>
      <rPr>
        <sz val="11"/>
        <rFont val="宋体"/>
        <family val="3"/>
        <charset val="134"/>
      </rPr>
      <t>    办公费</t>
    </r>
  </si>
  <si>
    <t>30205</t>
  </si>
  <si>
    <r>
      <rPr>
        <sz val="11"/>
        <rFont val="宋体"/>
        <family val="3"/>
        <charset val="134"/>
      </rPr>
      <t>    水费</t>
    </r>
  </si>
  <si>
    <t>30206</t>
  </si>
  <si>
    <r>
      <rPr>
        <sz val="11"/>
        <rFont val="宋体"/>
        <family val="3"/>
        <charset val="134"/>
      </rPr>
      <t>    电费</t>
    </r>
  </si>
  <si>
    <t>30207</t>
  </si>
  <si>
    <r>
      <rPr>
        <sz val="11"/>
        <rFont val="宋体"/>
        <family val="3"/>
        <charset val="134"/>
      </rPr>
      <t>    邮电费</t>
    </r>
  </si>
  <si>
    <t>30211</t>
  </si>
  <si>
    <r>
      <rPr>
        <sz val="11"/>
        <rFont val="宋体"/>
        <family val="3"/>
        <charset val="134"/>
      </rPr>
      <t>    差旅费</t>
    </r>
  </si>
  <si>
    <t>30213</t>
  </si>
  <si>
    <r>
      <rPr>
        <sz val="11"/>
        <rFont val="宋体"/>
        <family val="3"/>
        <charset val="134"/>
      </rPr>
      <t>    维修（护）费</t>
    </r>
  </si>
  <si>
    <t>30217</t>
  </si>
  <si>
    <r>
      <rPr>
        <sz val="11"/>
        <rFont val="宋体"/>
        <family val="3"/>
        <charset val="134"/>
      </rPr>
      <t>    公务接待费</t>
    </r>
  </si>
  <si>
    <t>30228</t>
  </si>
  <si>
    <r>
      <rPr>
        <sz val="11"/>
        <rFont val="宋体"/>
        <family val="3"/>
        <charset val="134"/>
      </rPr>
      <t>    工会经费</t>
    </r>
  </si>
  <si>
    <t>30229</t>
  </si>
  <si>
    <r>
      <rPr>
        <sz val="11"/>
        <rFont val="宋体"/>
        <family val="3"/>
        <charset val="134"/>
      </rPr>
      <t>    福利费</t>
    </r>
  </si>
  <si>
    <t>30231</t>
  </si>
  <si>
    <r>
      <rPr>
        <sz val="11"/>
        <rFont val="宋体"/>
        <family val="3"/>
        <charset val="134"/>
      </rPr>
      <t>    公务用车运行维护费</t>
    </r>
  </si>
  <si>
    <t>30299</t>
  </si>
  <si>
    <r>
      <rPr>
        <sz val="11"/>
        <rFont val="宋体"/>
        <family val="3"/>
        <charset val="134"/>
      </rPr>
      <t>    其他商品和服务支出</t>
    </r>
  </si>
  <si>
    <t>一般公共预算“三公”经费支出情况表</t>
  </si>
  <si>
    <t>一、因公出国（境）费用</t>
  </si>
  <si>
    <t>二、公务接待费</t>
  </si>
  <si>
    <t>三：公务用车购置及运行维护费</t>
  </si>
  <si>
    <t>其中：公务用车购置费</t>
  </si>
  <si>
    <t xml:space="preserve">  公务用车运行维护费</t>
  </si>
  <si>
    <t>政府性基金“三公”经费支出情况表</t>
  </si>
  <si>
    <t>无</t>
  </si>
  <si>
    <t>政府性基金预算支出情况表</t>
  </si>
  <si>
    <t>政府性基金预算支出</t>
  </si>
  <si>
    <t>科学技术支出</t>
  </si>
  <si>
    <t>206**</t>
  </si>
  <si>
    <t>…</t>
  </si>
  <si>
    <t>206****</t>
  </si>
  <si>
    <t>文化旅游体育与传媒支出</t>
  </si>
  <si>
    <t>207**</t>
  </si>
  <si>
    <t>207****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</si>
  <si>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</si>
  <si>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</si>
  <si>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</si>
  <si>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</si>
  <si>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</si>
  <si>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</si>
  <si>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</si>
  <si>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</si>
  <si>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</si>
  <si>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t>合 计</t>
  </si>
  <si>
    <t>项目支出绩效表</t>
  </si>
  <si>
    <t>单位名称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</si>
  <si>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</si>
  <si>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</si>
  <si>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</si>
  <si>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</si>
  <si>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</si>
  <si>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</si>
  <si>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</si>
  <si>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</si>
  <si>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</si>
  <si>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family val="3"/>
        <charset val="134"/>
      </rPr>
      <t>54042221T000000057388-防灾减灾专项</t>
    </r>
  </si>
  <si>
    <r>
      <rPr>
        <sz val="9"/>
        <rFont val="宋体"/>
        <family val="3"/>
        <charset val="134"/>
      </rPr>
      <t>效益指标</t>
    </r>
  </si>
  <si>
    <r>
      <rPr>
        <sz val="9"/>
        <rFont val="宋体"/>
        <family val="3"/>
        <charset val="134"/>
      </rPr>
      <t>社会效益指标</t>
    </r>
  </si>
  <si>
    <t>防灾减灾</t>
  </si>
  <si>
    <r>
      <rPr>
        <sz val="9"/>
        <rFont val="宋体"/>
        <family val="3"/>
        <charset val="134"/>
      </rPr>
      <t>≥</t>
    </r>
  </si>
  <si>
    <t>100</t>
  </si>
  <si>
    <t>万元</t>
  </si>
  <si>
    <t>90</t>
  </si>
  <si>
    <t>正向指标</t>
  </si>
  <si>
    <r>
      <rPr>
        <sz val="9"/>
        <rFont val="宋体"/>
        <family val="3"/>
        <charset val="134"/>
      </rPr>
      <t>54042221T000000057392-安全生产专项经费</t>
    </r>
  </si>
  <si>
    <r>
      <rPr>
        <sz val="9"/>
        <rFont val="宋体"/>
        <family val="3"/>
        <charset val="134"/>
      </rPr>
      <t>满意度指标</t>
    </r>
  </si>
  <si>
    <r>
      <rPr>
        <sz val="9"/>
        <rFont val="宋体"/>
        <family val="3"/>
        <charset val="134"/>
      </rPr>
      <t>服务对象满意度指标</t>
    </r>
  </si>
  <si>
    <r>
      <rPr>
        <sz val="9"/>
        <rFont val="宋体"/>
        <family val="3"/>
        <charset val="134"/>
      </rPr>
      <t>69个行政村</t>
    </r>
  </si>
  <si>
    <t>98</t>
  </si>
  <si>
    <t>%</t>
  </si>
  <si>
    <r>
      <rPr>
        <sz val="9"/>
        <rFont val="宋体"/>
        <family val="3"/>
        <charset val="134"/>
      </rPr>
      <t>安全生产专项</t>
    </r>
  </si>
  <si>
    <r>
      <rPr>
        <sz val="9"/>
        <rFont val="宋体"/>
        <family val="3"/>
        <charset val="134"/>
      </rPr>
      <t>54042221T000000057393-加油站执勤补助</t>
    </r>
  </si>
  <si>
    <r>
      <rPr>
        <sz val="9"/>
        <rFont val="宋体"/>
        <family val="3"/>
        <charset val="134"/>
      </rPr>
      <t>产出指标</t>
    </r>
  </si>
  <si>
    <r>
      <rPr>
        <sz val="9"/>
        <rFont val="宋体"/>
        <family val="3"/>
        <charset val="134"/>
      </rPr>
      <t>时效指标</t>
    </r>
  </si>
  <si>
    <r>
      <rPr>
        <sz val="9"/>
        <rFont val="宋体"/>
        <family val="3"/>
        <charset val="134"/>
      </rPr>
      <t>发放加油站补助时间</t>
    </r>
  </si>
  <si>
    <r>
      <rPr>
        <sz val="9"/>
        <rFont val="宋体"/>
        <family val="3"/>
        <charset val="134"/>
      </rPr>
      <t>定性</t>
    </r>
  </si>
  <si>
    <t>优良中低差</t>
  </si>
  <si>
    <t>月</t>
  </si>
  <si>
    <t>54042221T000000057396-消防大队专项（含：业务+装备）</t>
  </si>
  <si>
    <r>
      <rPr>
        <sz val="9"/>
        <rFont val="宋体"/>
        <family val="3"/>
        <charset val="134"/>
      </rPr>
      <t>效果指标</t>
    </r>
  </si>
  <si>
    <r>
      <rPr>
        <sz val="9"/>
        <rFont val="宋体"/>
        <family val="3"/>
        <charset val="134"/>
      </rPr>
      <t>消防大队专项（含：业务+装备）</t>
    </r>
  </si>
  <si>
    <r>
      <rPr>
        <sz val="9"/>
        <rFont val="宋体"/>
        <family val="3"/>
        <charset val="134"/>
      </rPr>
      <t>54042221T000000057398-森警中队</t>
    </r>
  </si>
  <si>
    <t>森警中队经费</t>
  </si>
  <si>
    <t>2021年防灾减灾专项</t>
  </si>
  <si>
    <t>2021消防大队专项（含：业务+装备）</t>
  </si>
  <si>
    <t>消防大队专项（含：业务+装备）</t>
  </si>
  <si>
    <t>2021年消防大队专项（含：业务+装备）</t>
  </si>
  <si>
    <t>2021年应急局公车购置</t>
  </si>
  <si>
    <t>公务用车购置</t>
  </si>
  <si>
    <t xml:space="preserve">2021年综合行政执法制式服装 </t>
  </si>
  <si>
    <t>.5.18</t>
  </si>
  <si>
    <t>综合行政执法制式服装</t>
  </si>
  <si>
    <t xml:space="preserve">2021年第一次全国自然灾害综合风险普查专项配套 
</t>
  </si>
  <si>
    <t>灾害风险防治</t>
  </si>
  <si>
    <t>2021年第一次全国自然灾害综合风险普查专项配套</t>
  </si>
  <si>
    <t>2021年全国自然灾害综合风险普查试点经费</t>
  </si>
  <si>
    <t>2021年加油站执勤补助</t>
  </si>
  <si>
    <t>安全监管</t>
  </si>
  <si>
    <t>2021年森警中队</t>
  </si>
  <si>
    <t>应急救援</t>
    <phoneticPr fontId="12" type="noConversion"/>
  </si>
  <si>
    <t>其他行政事业单位医疗支出</t>
    <phoneticPr fontId="12" type="noConversion"/>
  </si>
  <si>
    <t>消防救援事务</t>
    <phoneticPr fontId="12" type="noConversion"/>
  </si>
  <si>
    <t>  工资福利支出</t>
  </si>
  <si>
    <t>    住房公积金</t>
  </si>
  <si>
    <t>2023年基本支出</t>
    <phoneticPr fontId="12" type="noConversion"/>
  </si>
</sst>
</file>

<file path=xl/styles.xml><?xml version="1.0" encoding="utf-8"?>
<styleSheet xmlns="http://schemas.openxmlformats.org/spreadsheetml/2006/main">
  <numFmts count="1">
    <numFmt numFmtId="178" formatCode="#,##0.00_ "/>
  </numFmts>
  <fonts count="1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9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color theme="1"/>
      <name val="Hiragino Sans GB"/>
      <family val="1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b/>
      <sz val="16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2"/>
      <charset val="1"/>
      <scheme val="minor"/>
    </font>
    <font>
      <sz val="11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</cellStyleXfs>
  <cellXfs count="8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3" fillId="0" borderId="1" xfId="0" applyFont="1" applyBorder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4" fontId="2" fillId="0" borderId="0" xfId="0" applyNumberFormat="1" applyFont="1" applyFill="1" applyBorder="1" applyAlignment="1">
      <alignment horizontal="right" vertical="center" wrapText="1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2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6" fillId="0" borderId="1" xfId="1" applyFont="1" applyFill="1" applyBorder="1" applyAlignment="1">
      <alignment horizontal="left" vertical="center" indent="1"/>
    </xf>
    <xf numFmtId="0" fontId="0" fillId="0" borderId="1" xfId="0" applyFill="1" applyBorder="1">
      <alignment vertical="center"/>
    </xf>
    <xf numFmtId="4" fontId="6" fillId="0" borderId="1" xfId="0" applyNumberFormat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/>
    </xf>
    <xf numFmtId="4" fontId="6" fillId="3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>
      <alignment vertical="center"/>
    </xf>
    <xf numFmtId="0" fontId="0" fillId="0" borderId="1" xfId="0" applyFill="1" applyBorder="1">
      <alignment vertical="center"/>
    </xf>
    <xf numFmtId="0" fontId="8" fillId="0" borderId="0" xfId="0" applyFont="1">
      <alignment vertical="center"/>
    </xf>
    <xf numFmtId="0" fontId="8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0" fillId="0" borderId="1" xfId="0" applyFill="1" applyBorder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4" fontId="6" fillId="0" borderId="9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2" xfId="0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4" fontId="2" fillId="0" borderId="0" xfId="0" applyNumberFormat="1" applyFont="1" applyFill="1" applyBorder="1" applyAlignment="1">
      <alignment horizontal="right" vertical="center" wrapText="1"/>
    </xf>
    <xf numFmtId="0" fontId="0" fillId="0" borderId="1" xfId="0" applyFill="1" applyBorder="1" applyAlignment="1">
      <alignment horizontal="center" vertical="center"/>
    </xf>
    <xf numFmtId="178" fontId="0" fillId="0" borderId="1" xfId="0" applyNumberFormat="1" applyBorder="1">
      <alignment vertical="center"/>
    </xf>
    <xf numFmtId="178" fontId="8" fillId="0" borderId="1" xfId="0" applyNumberFormat="1" applyFont="1" applyBorder="1">
      <alignment vertical="center"/>
    </xf>
    <xf numFmtId="0" fontId="14" fillId="3" borderId="1" xfId="2" applyFont="1" applyFill="1" applyBorder="1" applyAlignment="1">
      <alignment horizontal="left" vertical="center"/>
    </xf>
    <xf numFmtId="0" fontId="6" fillId="3" borderId="1" xfId="2" applyFont="1" applyFill="1" applyBorder="1" applyAlignment="1">
      <alignment horizontal="left" vertical="center" wrapText="1"/>
    </xf>
    <xf numFmtId="4" fontId="14" fillId="3" borderId="1" xfId="2" applyNumberFormat="1" applyFont="1" applyFill="1" applyBorder="1" applyAlignment="1">
      <alignment horizontal="right" vertical="center"/>
    </xf>
    <xf numFmtId="0" fontId="14" fillId="3" borderId="1" xfId="2" applyFont="1" applyFill="1" applyBorder="1" applyAlignment="1">
      <alignment horizontal="left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1"/>
  <sheetViews>
    <sheetView workbookViewId="0">
      <selection activeCell="D26" sqref="D26"/>
    </sheetView>
  </sheetViews>
  <sheetFormatPr defaultColWidth="9" defaultRowHeight="13.5"/>
  <cols>
    <col min="1" max="1" width="40.625" customWidth="1"/>
    <col min="2" max="2" width="25.625" customWidth="1"/>
    <col min="3" max="3" width="40.625" customWidth="1"/>
    <col min="4" max="4" width="25.625" customWidth="1"/>
  </cols>
  <sheetData>
    <row r="1" spans="1:4" ht="20.100000000000001" customHeight="1">
      <c r="A1" s="52" t="s">
        <v>0</v>
      </c>
      <c r="B1" s="52"/>
      <c r="C1" s="52"/>
      <c r="D1" s="52"/>
    </row>
    <row r="2" spans="1:4" ht="15" customHeight="1">
      <c r="A2" s="53" t="s">
        <v>1</v>
      </c>
      <c r="B2" s="53"/>
      <c r="C2" s="53"/>
      <c r="D2" s="19" t="s">
        <v>2</v>
      </c>
    </row>
    <row r="3" spans="1:4" ht="30" customHeight="1">
      <c r="A3" s="54" t="s">
        <v>3</v>
      </c>
      <c r="B3" s="54"/>
      <c r="C3" s="54" t="s">
        <v>4</v>
      </c>
      <c r="D3" s="54"/>
    </row>
    <row r="4" spans="1:4" ht="30" customHeight="1">
      <c r="A4" s="20" t="s">
        <v>5</v>
      </c>
      <c r="B4" s="20" t="s">
        <v>6</v>
      </c>
      <c r="C4" s="20" t="s">
        <v>5</v>
      </c>
      <c r="D4" s="20" t="s">
        <v>6</v>
      </c>
    </row>
    <row r="5" spans="1:4" ht="15" customHeight="1">
      <c r="A5" s="7" t="s">
        <v>7</v>
      </c>
      <c r="B5" s="76">
        <f>B6+B7+B8</f>
        <v>788.72</v>
      </c>
      <c r="C5" s="7" t="s">
        <v>8</v>
      </c>
      <c r="D5" s="7"/>
    </row>
    <row r="6" spans="1:4" ht="15" customHeight="1">
      <c r="A6" s="24" t="s">
        <v>9</v>
      </c>
      <c r="B6" s="50">
        <v>788.72</v>
      </c>
      <c r="C6" s="7" t="s">
        <v>10</v>
      </c>
      <c r="D6" s="7"/>
    </row>
    <row r="7" spans="1:4" ht="15" customHeight="1">
      <c r="A7" s="24" t="s">
        <v>11</v>
      </c>
      <c r="B7" s="7"/>
      <c r="C7" s="7" t="s">
        <v>12</v>
      </c>
      <c r="D7" s="7"/>
    </row>
    <row r="8" spans="1:4" ht="15" customHeight="1">
      <c r="A8" s="24" t="s">
        <v>13</v>
      </c>
      <c r="B8" s="7"/>
      <c r="C8" s="7" t="s">
        <v>14</v>
      </c>
      <c r="D8" s="7"/>
    </row>
    <row r="9" spans="1:4" ht="15" customHeight="1">
      <c r="A9" s="51" t="s">
        <v>15</v>
      </c>
      <c r="B9" s="7"/>
      <c r="C9" s="7" t="s">
        <v>16</v>
      </c>
      <c r="D9" s="7"/>
    </row>
    <row r="10" spans="1:4" ht="15" customHeight="1">
      <c r="A10" s="51" t="s">
        <v>17</v>
      </c>
      <c r="B10" s="7"/>
      <c r="C10" s="7" t="s">
        <v>18</v>
      </c>
      <c r="D10" s="7"/>
    </row>
    <row r="11" spans="1:4" ht="15" customHeight="1">
      <c r="A11" s="51" t="s">
        <v>19</v>
      </c>
      <c r="B11" s="7"/>
      <c r="C11" s="7" t="s">
        <v>20</v>
      </c>
      <c r="D11" s="7"/>
    </row>
    <row r="12" spans="1:4" ht="15" customHeight="1">
      <c r="A12" s="51" t="s">
        <v>21</v>
      </c>
      <c r="B12" s="7"/>
      <c r="C12" s="7" t="s">
        <v>22</v>
      </c>
      <c r="D12" s="7">
        <v>29.24</v>
      </c>
    </row>
    <row r="13" spans="1:4" ht="15" customHeight="1">
      <c r="A13" s="51" t="s">
        <v>23</v>
      </c>
      <c r="B13" s="7"/>
      <c r="C13" s="7" t="s">
        <v>24</v>
      </c>
      <c r="D13" s="7">
        <v>20.61</v>
      </c>
    </row>
    <row r="14" spans="1:4" ht="15" customHeight="1">
      <c r="A14" s="51" t="s">
        <v>25</v>
      </c>
      <c r="B14" s="7"/>
      <c r="C14" s="7" t="s">
        <v>26</v>
      </c>
      <c r="D14" s="7"/>
    </row>
    <row r="15" spans="1:4" ht="15" customHeight="1">
      <c r="A15" s="51"/>
      <c r="B15" s="7"/>
      <c r="C15" s="7" t="s">
        <v>27</v>
      </c>
      <c r="D15" s="7"/>
    </row>
    <row r="16" spans="1:4" ht="15" customHeight="1">
      <c r="A16" s="51"/>
      <c r="B16" s="7"/>
      <c r="C16" s="7" t="s">
        <v>28</v>
      </c>
      <c r="D16" s="7"/>
    </row>
    <row r="17" spans="1:4" ht="15" customHeight="1">
      <c r="A17" s="51"/>
      <c r="B17" s="7"/>
      <c r="C17" s="7" t="s">
        <v>29</v>
      </c>
      <c r="D17" s="7"/>
    </row>
    <row r="18" spans="1:4" ht="15" customHeight="1">
      <c r="A18" s="51"/>
      <c r="B18" s="7"/>
      <c r="C18" s="7" t="s">
        <v>30</v>
      </c>
      <c r="D18" s="7"/>
    </row>
    <row r="19" spans="1:4" ht="15" customHeight="1">
      <c r="A19" s="51"/>
      <c r="B19" s="7"/>
      <c r="C19" s="7" t="s">
        <v>31</v>
      </c>
      <c r="D19" s="7"/>
    </row>
    <row r="20" spans="1:4" ht="15" customHeight="1">
      <c r="A20" s="51"/>
      <c r="B20" s="7"/>
      <c r="C20" s="7" t="s">
        <v>32</v>
      </c>
      <c r="D20" s="7"/>
    </row>
    <row r="21" spans="1:4" ht="15" customHeight="1">
      <c r="A21" s="51"/>
      <c r="B21" s="7"/>
      <c r="C21" s="7" t="s">
        <v>33</v>
      </c>
      <c r="D21" s="7"/>
    </row>
    <row r="22" spans="1:4" ht="15" customHeight="1">
      <c r="A22" s="51"/>
      <c r="B22" s="7"/>
      <c r="C22" s="7" t="s">
        <v>34</v>
      </c>
      <c r="D22" s="7"/>
    </row>
    <row r="23" spans="1:4" ht="15" customHeight="1">
      <c r="A23" s="51"/>
      <c r="B23" s="7"/>
      <c r="C23" s="7" t="s">
        <v>35</v>
      </c>
      <c r="D23" s="7">
        <v>25.08</v>
      </c>
    </row>
    <row r="24" spans="1:4" ht="15" customHeight="1">
      <c r="A24" s="51"/>
      <c r="B24" s="7"/>
      <c r="C24" s="7" t="s">
        <v>36</v>
      </c>
      <c r="D24" s="7"/>
    </row>
    <row r="25" spans="1:4" ht="15" customHeight="1">
      <c r="A25" s="51"/>
      <c r="B25" s="7"/>
      <c r="C25" s="7" t="s">
        <v>37</v>
      </c>
      <c r="D25" s="7"/>
    </row>
    <row r="26" spans="1:4" ht="15" customHeight="1">
      <c r="A26" s="51"/>
      <c r="B26" s="7"/>
      <c r="C26" s="7" t="s">
        <v>38</v>
      </c>
      <c r="D26">
        <v>996.58</v>
      </c>
    </row>
    <row r="27" spans="1:4" ht="15" customHeight="1">
      <c r="A27" s="51"/>
      <c r="B27" s="7"/>
      <c r="C27" s="7" t="s">
        <v>39</v>
      </c>
      <c r="D27" s="7"/>
    </row>
    <row r="28" spans="1:4" ht="15" customHeight="1">
      <c r="A28" s="20" t="s">
        <v>40</v>
      </c>
      <c r="B28" s="7">
        <v>788.72</v>
      </c>
      <c r="C28" s="20" t="s">
        <v>41</v>
      </c>
      <c r="D28" s="7">
        <f>SUM(D5:D27)</f>
        <v>1071.51</v>
      </c>
    </row>
    <row r="29" spans="1:4" ht="15" customHeight="1">
      <c r="A29" s="7"/>
      <c r="B29" s="7"/>
      <c r="C29" s="7"/>
      <c r="D29" s="7"/>
    </row>
    <row r="30" spans="1:4" ht="15" customHeight="1">
      <c r="A30" s="7" t="s">
        <v>42</v>
      </c>
      <c r="B30" s="7">
        <v>282.79000000000002</v>
      </c>
      <c r="C30" s="7" t="s">
        <v>43</v>
      </c>
      <c r="D30" s="7"/>
    </row>
    <row r="31" spans="1:4" ht="15" customHeight="1">
      <c r="A31" s="20" t="s">
        <v>44</v>
      </c>
      <c r="B31" s="7">
        <f>B5+B30</f>
        <v>1071.51</v>
      </c>
      <c r="C31" s="20" t="s">
        <v>45</v>
      </c>
      <c r="D31" s="7">
        <f>D28+D30</f>
        <v>1071.51</v>
      </c>
    </row>
  </sheetData>
  <mergeCells count="4">
    <mergeCell ref="A1:D1"/>
    <mergeCell ref="A2:C2"/>
    <mergeCell ref="A3:B3"/>
    <mergeCell ref="C3:D3"/>
  </mergeCells>
  <phoneticPr fontId="12" type="noConversion"/>
  <pageMargins left="0.69930555555555596" right="0.69930555555555596" top="0.75" bottom="0.75" header="0.3" footer="0.3"/>
  <pageSetup paperSize="9" scale="97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"/>
  <sheetViews>
    <sheetView workbookViewId="0">
      <selection activeCell="H13" sqref="H13"/>
    </sheetView>
  </sheetViews>
  <sheetFormatPr defaultColWidth="9" defaultRowHeight="13.5"/>
  <cols>
    <col min="1" max="1" width="8.5" style="43" customWidth="1"/>
    <col min="2" max="2" width="24.875" style="43" customWidth="1"/>
    <col min="3" max="3" width="8.5" style="43" customWidth="1"/>
    <col min="4" max="9" width="16.25" style="43" customWidth="1"/>
    <col min="10" max="10" width="16.5" style="43" customWidth="1"/>
    <col min="11" max="16384" width="9" style="43"/>
  </cols>
  <sheetData>
    <row r="1" spans="1:10" ht="16.350000000000001" customHeight="1">
      <c r="A1" s="55"/>
      <c r="B1" s="55"/>
      <c r="C1" s="44"/>
      <c r="D1" s="44"/>
      <c r="E1" s="56"/>
      <c r="F1" s="56"/>
      <c r="G1" s="56"/>
      <c r="H1" s="56"/>
      <c r="I1" s="56"/>
      <c r="J1" s="44"/>
    </row>
    <row r="2" spans="1:10" ht="22.9" customHeight="1">
      <c r="A2" s="57" t="s">
        <v>46</v>
      </c>
      <c r="B2" s="57"/>
      <c r="C2" s="57"/>
      <c r="D2" s="57"/>
      <c r="E2" s="57"/>
      <c r="F2" s="57"/>
      <c r="G2" s="57"/>
      <c r="H2" s="57"/>
      <c r="I2" s="57"/>
      <c r="J2" s="58"/>
    </row>
    <row r="3" spans="1:10" ht="19.5" customHeight="1">
      <c r="A3" s="59" t="s">
        <v>47</v>
      </c>
      <c r="B3" s="59"/>
      <c r="C3" s="45"/>
      <c r="D3" s="45"/>
      <c r="E3" s="60"/>
      <c r="F3" s="60"/>
      <c r="G3" s="60"/>
      <c r="H3" s="60"/>
      <c r="I3" s="61"/>
      <c r="J3" s="49" t="s">
        <v>48</v>
      </c>
    </row>
    <row r="4" spans="1:10" s="42" customFormat="1" ht="54" customHeight="1">
      <c r="A4" s="62" t="s">
        <v>49</v>
      </c>
      <c r="B4" s="62" t="s">
        <v>50</v>
      </c>
      <c r="C4" s="62" t="s">
        <v>51</v>
      </c>
      <c r="D4" s="62" t="s">
        <v>52</v>
      </c>
      <c r="E4" s="62"/>
      <c r="F4" s="62"/>
      <c r="G4" s="62"/>
      <c r="H4" s="62"/>
      <c r="I4" s="62"/>
      <c r="J4" s="46" t="s">
        <v>42</v>
      </c>
    </row>
    <row r="5" spans="1:10" s="42" customFormat="1" ht="81" customHeight="1">
      <c r="A5" s="62"/>
      <c r="B5" s="62"/>
      <c r="C5" s="62"/>
      <c r="D5" s="46" t="s">
        <v>53</v>
      </c>
      <c r="E5" s="46" t="s">
        <v>54</v>
      </c>
      <c r="F5" s="46" t="s">
        <v>55</v>
      </c>
      <c r="G5" s="46" t="s">
        <v>56</v>
      </c>
      <c r="H5" s="46" t="s">
        <v>57</v>
      </c>
      <c r="I5" s="46" t="s">
        <v>58</v>
      </c>
      <c r="J5" s="46" t="s">
        <v>53</v>
      </c>
    </row>
    <row r="6" spans="1:10" ht="54" customHeight="1">
      <c r="A6" s="47">
        <v>133</v>
      </c>
      <c r="B6" s="47" t="s">
        <v>59</v>
      </c>
      <c r="C6" s="48">
        <f>D6+J6</f>
        <v>1071.51</v>
      </c>
      <c r="D6" s="48">
        <f>SUM(E6:I6)</f>
        <v>788.72</v>
      </c>
      <c r="E6" s="38">
        <v>788.72</v>
      </c>
      <c r="F6" s="38"/>
      <c r="G6" s="31"/>
      <c r="H6" s="31"/>
      <c r="I6" s="31"/>
      <c r="J6" s="38">
        <v>282.79000000000002</v>
      </c>
    </row>
    <row r="7" spans="1:10" ht="54" customHeight="1">
      <c r="A7" s="47">
        <v>133001</v>
      </c>
      <c r="B7" s="47" t="s">
        <v>60</v>
      </c>
      <c r="C7" s="48">
        <f>D7+J7</f>
        <v>1071.51</v>
      </c>
      <c r="D7" s="48">
        <f>SUM(E7:I7)</f>
        <v>788.72</v>
      </c>
      <c r="E7" s="38">
        <v>788.72</v>
      </c>
      <c r="F7" s="38"/>
      <c r="G7" s="31"/>
      <c r="H7" s="31"/>
      <c r="I7" s="31"/>
      <c r="J7" s="38">
        <v>282.79000000000002</v>
      </c>
    </row>
  </sheetData>
  <mergeCells count="9">
    <mergeCell ref="D4:I4"/>
    <mergeCell ref="A4:A5"/>
    <mergeCell ref="B4:B5"/>
    <mergeCell ref="C4:C5"/>
    <mergeCell ref="A1:B1"/>
    <mergeCell ref="E1:I1"/>
    <mergeCell ref="A2:J2"/>
    <mergeCell ref="A3:B3"/>
    <mergeCell ref="E3:I3"/>
  </mergeCells>
  <phoneticPr fontId="12" type="noConversion"/>
  <pageMargins left="0.69930555555555596" right="0.69930555555555596" top="0.75" bottom="0.75" header="0.3" footer="0.3"/>
  <pageSetup paperSize="9" scale="93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9"/>
  <sheetViews>
    <sheetView tabSelected="1" topLeftCell="A4" workbookViewId="0">
      <selection activeCell="C11" sqref="C11"/>
    </sheetView>
  </sheetViews>
  <sheetFormatPr defaultColWidth="9" defaultRowHeight="13.5"/>
  <cols>
    <col min="2" max="2" width="36.625" customWidth="1"/>
    <col min="3" max="8" width="13.625" customWidth="1"/>
  </cols>
  <sheetData>
    <row r="1" spans="1:8" ht="20.100000000000001" customHeight="1">
      <c r="A1" s="52" t="s">
        <v>61</v>
      </c>
      <c r="B1" s="52"/>
      <c r="C1" s="52"/>
      <c r="D1" s="52"/>
      <c r="E1" s="52"/>
      <c r="F1" s="52"/>
      <c r="G1" s="52"/>
      <c r="H1" s="52"/>
    </row>
    <row r="2" spans="1:8" ht="15" customHeight="1">
      <c r="A2" s="28" t="s">
        <v>1</v>
      </c>
      <c r="B2" s="28"/>
      <c r="C2" s="28"/>
      <c r="D2" s="28"/>
      <c r="E2" s="28"/>
      <c r="F2" s="28"/>
      <c r="G2" s="28"/>
      <c r="H2" s="19" t="s">
        <v>2</v>
      </c>
    </row>
    <row r="3" spans="1:8" ht="30" customHeight="1">
      <c r="A3" s="54" t="s">
        <v>62</v>
      </c>
      <c r="B3" s="54"/>
      <c r="C3" s="63" t="s">
        <v>51</v>
      </c>
      <c r="D3" s="63" t="s">
        <v>63</v>
      </c>
      <c r="E3" s="63" t="s">
        <v>64</v>
      </c>
      <c r="F3" s="63" t="s">
        <v>65</v>
      </c>
      <c r="G3" s="63" t="s">
        <v>66</v>
      </c>
      <c r="H3" s="63" t="s">
        <v>67</v>
      </c>
    </row>
    <row r="4" spans="1:8" ht="30" customHeight="1">
      <c r="A4" s="20" t="s">
        <v>68</v>
      </c>
      <c r="B4" s="20" t="s">
        <v>69</v>
      </c>
      <c r="C4" s="63"/>
      <c r="D4" s="63"/>
      <c r="E4" s="63"/>
      <c r="F4" s="63"/>
      <c r="G4" s="63"/>
      <c r="H4" s="63"/>
    </row>
    <row r="5" spans="1:8" ht="30" customHeight="1">
      <c r="A5" s="35" t="s">
        <v>70</v>
      </c>
      <c r="B5" s="35" t="s">
        <v>71</v>
      </c>
      <c r="C5" s="40">
        <v>29.24</v>
      </c>
      <c r="D5" s="36">
        <v>29.24</v>
      </c>
      <c r="E5" s="34"/>
      <c r="F5" s="34"/>
      <c r="G5" s="34"/>
      <c r="H5" s="34"/>
    </row>
    <row r="6" spans="1:8" ht="30" customHeight="1">
      <c r="A6" s="35" t="s">
        <v>72</v>
      </c>
      <c r="B6" s="35" t="s">
        <v>73</v>
      </c>
      <c r="C6" s="40">
        <v>29.06</v>
      </c>
      <c r="D6" s="36">
        <v>29.06</v>
      </c>
      <c r="E6" s="34"/>
      <c r="F6" s="34"/>
      <c r="G6" s="34"/>
      <c r="H6" s="34"/>
    </row>
    <row r="7" spans="1:8" ht="30" customHeight="1">
      <c r="A7" s="35" t="s">
        <v>74</v>
      </c>
      <c r="B7" s="35" t="s">
        <v>75</v>
      </c>
      <c r="C7" s="40">
        <v>29.06</v>
      </c>
      <c r="D7" s="36">
        <v>29.06</v>
      </c>
      <c r="E7" s="34"/>
      <c r="F7" s="34"/>
      <c r="G7" s="34"/>
      <c r="H7" s="34"/>
    </row>
    <row r="8" spans="1:8" ht="30" customHeight="1">
      <c r="A8" s="35" t="s">
        <v>76</v>
      </c>
      <c r="B8" s="35" t="s">
        <v>77</v>
      </c>
      <c r="C8" s="40">
        <v>0.18</v>
      </c>
      <c r="D8" s="36">
        <v>0.18</v>
      </c>
      <c r="E8" s="34"/>
      <c r="F8" s="34"/>
      <c r="G8" s="34"/>
      <c r="H8" s="34"/>
    </row>
    <row r="9" spans="1:8" ht="30" customHeight="1">
      <c r="A9" s="35" t="s">
        <v>78</v>
      </c>
      <c r="B9" s="35" t="s">
        <v>79</v>
      </c>
      <c r="C9" s="40">
        <v>0.18</v>
      </c>
      <c r="D9" s="36">
        <v>0.18</v>
      </c>
      <c r="E9" s="34"/>
      <c r="F9" s="34"/>
      <c r="G9" s="34"/>
      <c r="H9" s="34"/>
    </row>
    <row r="10" spans="1:8" ht="30" customHeight="1">
      <c r="A10" s="35" t="s">
        <v>80</v>
      </c>
      <c r="B10" s="35" t="s">
        <v>81</v>
      </c>
      <c r="C10" s="40">
        <v>20.61</v>
      </c>
      <c r="D10" s="36">
        <v>17.62</v>
      </c>
      <c r="E10" s="34">
        <v>2.99</v>
      </c>
      <c r="F10" s="34"/>
      <c r="G10" s="34"/>
      <c r="H10" s="34"/>
    </row>
    <row r="11" spans="1:8" ht="30" customHeight="1">
      <c r="A11" s="35" t="s">
        <v>82</v>
      </c>
      <c r="B11" s="35" t="s">
        <v>83</v>
      </c>
      <c r="C11" s="40">
        <v>6.62</v>
      </c>
      <c r="D11" s="36">
        <v>3.63</v>
      </c>
      <c r="E11" s="34">
        <v>2.99</v>
      </c>
      <c r="F11" s="34"/>
      <c r="G11" s="34"/>
      <c r="H11" s="34"/>
    </row>
    <row r="12" spans="1:8" ht="30" customHeight="1">
      <c r="A12" s="35" t="s">
        <v>84</v>
      </c>
      <c r="B12" s="35" t="s">
        <v>85</v>
      </c>
      <c r="C12" s="40">
        <v>3.63</v>
      </c>
      <c r="D12" s="36">
        <v>3.63</v>
      </c>
      <c r="E12" s="34"/>
      <c r="F12" s="34"/>
      <c r="G12" s="34"/>
      <c r="H12" s="34"/>
    </row>
    <row r="13" spans="1:8" ht="30" customHeight="1">
      <c r="A13" s="35">
        <v>2101199</v>
      </c>
      <c r="B13" s="35" t="s">
        <v>250</v>
      </c>
      <c r="C13" s="40">
        <v>2.99</v>
      </c>
      <c r="D13" s="36"/>
      <c r="E13" s="34"/>
      <c r="F13" s="34"/>
      <c r="G13" s="34"/>
      <c r="H13" s="34"/>
    </row>
    <row r="14" spans="1:8" s="39" customFormat="1" ht="20.100000000000001" customHeight="1">
      <c r="A14" s="35">
        <v>21012</v>
      </c>
      <c r="B14" s="35" t="s">
        <v>86</v>
      </c>
      <c r="C14" s="77">
        <v>13.99</v>
      </c>
      <c r="D14" s="36">
        <v>13.99</v>
      </c>
      <c r="E14" s="40">
        <v>2.99</v>
      </c>
      <c r="F14" s="40"/>
      <c r="G14" s="40"/>
      <c r="H14" s="40"/>
    </row>
    <row r="15" spans="1:8" s="39" customFormat="1" ht="20.100000000000001" customHeight="1">
      <c r="A15" s="35" t="s">
        <v>87</v>
      </c>
      <c r="B15" s="35" t="s">
        <v>88</v>
      </c>
      <c r="C15" s="40">
        <v>13.99</v>
      </c>
      <c r="D15" s="36">
        <v>13.99</v>
      </c>
      <c r="E15" s="40"/>
      <c r="F15" s="40"/>
      <c r="G15" s="40"/>
      <c r="H15" s="40"/>
    </row>
    <row r="16" spans="1:8" s="39" customFormat="1" ht="20.100000000000001" customHeight="1">
      <c r="A16" s="35" t="s">
        <v>89</v>
      </c>
      <c r="B16" s="35" t="s">
        <v>90</v>
      </c>
      <c r="C16" s="40">
        <v>25.08</v>
      </c>
      <c r="D16" s="36">
        <v>25.08</v>
      </c>
      <c r="E16" s="40"/>
      <c r="F16" s="40"/>
      <c r="G16" s="40"/>
      <c r="H16" s="40"/>
    </row>
    <row r="17" spans="1:8" s="39" customFormat="1" ht="20.100000000000001" customHeight="1">
      <c r="A17" s="35" t="s">
        <v>91</v>
      </c>
      <c r="B17" s="35" t="s">
        <v>92</v>
      </c>
      <c r="C17" s="40">
        <v>25.08</v>
      </c>
      <c r="D17" s="36">
        <v>25.08</v>
      </c>
      <c r="E17" s="40"/>
      <c r="F17" s="40"/>
      <c r="G17" s="40"/>
      <c r="H17" s="40"/>
    </row>
    <row r="18" spans="1:8" s="39" customFormat="1" ht="20.100000000000001" customHeight="1">
      <c r="A18" s="35" t="s">
        <v>93</v>
      </c>
      <c r="B18" s="35" t="s">
        <v>94</v>
      </c>
      <c r="C18" s="40">
        <v>25.08</v>
      </c>
      <c r="D18" s="36">
        <v>25.08</v>
      </c>
      <c r="E18" s="40"/>
      <c r="F18" s="40"/>
      <c r="G18" s="40"/>
      <c r="H18" s="40"/>
    </row>
    <row r="19" spans="1:8" s="39" customFormat="1" ht="20.100000000000001" customHeight="1">
      <c r="A19" s="35" t="s">
        <v>95</v>
      </c>
      <c r="B19" s="35" t="s">
        <v>96</v>
      </c>
      <c r="C19" s="40">
        <v>966.58</v>
      </c>
      <c r="D19" s="40">
        <v>238.81</v>
      </c>
      <c r="E19" s="36">
        <v>757.76</v>
      </c>
      <c r="F19" s="40"/>
      <c r="G19" s="40"/>
      <c r="H19" s="40"/>
    </row>
    <row r="20" spans="1:8" s="39" customFormat="1" ht="20.100000000000001" customHeight="1">
      <c r="A20" s="35" t="s">
        <v>97</v>
      </c>
      <c r="B20" s="35" t="s">
        <v>98</v>
      </c>
      <c r="C20" s="40">
        <v>551.24</v>
      </c>
      <c r="D20" s="40">
        <v>238.81</v>
      </c>
      <c r="E20" s="36">
        <v>312.43</v>
      </c>
      <c r="F20" s="40"/>
      <c r="G20" s="40"/>
      <c r="H20" s="40"/>
    </row>
    <row r="21" spans="1:8" s="39" customFormat="1" ht="20.100000000000001" customHeight="1">
      <c r="A21" s="35" t="s">
        <v>99</v>
      </c>
      <c r="B21" s="35" t="s">
        <v>100</v>
      </c>
      <c r="C21" s="40">
        <v>238.81</v>
      </c>
      <c r="D21" s="40">
        <v>238.81</v>
      </c>
      <c r="E21" s="36"/>
      <c r="F21" s="40"/>
      <c r="G21" s="40"/>
      <c r="H21" s="40"/>
    </row>
    <row r="22" spans="1:8" s="39" customFormat="1" ht="20.100000000000001" customHeight="1">
      <c r="A22" s="35" t="s">
        <v>101</v>
      </c>
      <c r="B22" s="35" t="s">
        <v>102</v>
      </c>
      <c r="C22" s="77">
        <v>5.19</v>
      </c>
      <c r="D22" s="40"/>
      <c r="E22" s="36">
        <v>5.19</v>
      </c>
      <c r="F22" s="40"/>
      <c r="G22" s="40"/>
      <c r="H22" s="40"/>
    </row>
    <row r="23" spans="1:8" s="39" customFormat="1" ht="20.100000000000001" customHeight="1">
      <c r="A23" s="35" t="s">
        <v>103</v>
      </c>
      <c r="B23" s="35" t="s">
        <v>104</v>
      </c>
      <c r="C23" s="40">
        <v>230.69</v>
      </c>
      <c r="D23" s="40"/>
      <c r="E23" s="36">
        <v>230.69</v>
      </c>
      <c r="F23" s="40"/>
      <c r="G23" s="40"/>
      <c r="H23" s="40"/>
    </row>
    <row r="24" spans="1:8" s="39" customFormat="1" ht="20.100000000000001" customHeight="1">
      <c r="A24" s="35" t="s">
        <v>105</v>
      </c>
      <c r="B24" s="35" t="s">
        <v>106</v>
      </c>
      <c r="C24" s="40">
        <v>26.55</v>
      </c>
      <c r="D24" s="40"/>
      <c r="E24" s="36">
        <v>26.55</v>
      </c>
      <c r="F24" s="40"/>
      <c r="G24" s="40"/>
      <c r="H24" s="40"/>
    </row>
    <row r="25" spans="1:8" s="39" customFormat="1" ht="20.100000000000001" customHeight="1">
      <c r="A25" s="35">
        <v>2240108</v>
      </c>
      <c r="B25" s="35" t="s">
        <v>249</v>
      </c>
      <c r="C25" s="40">
        <v>50</v>
      </c>
      <c r="D25" s="40"/>
      <c r="E25" s="36">
        <v>50</v>
      </c>
      <c r="F25" s="40"/>
      <c r="G25" s="40"/>
      <c r="H25" s="40"/>
    </row>
    <row r="26" spans="1:8" s="39" customFormat="1" ht="20.100000000000001" customHeight="1">
      <c r="A26" s="35" t="s">
        <v>107</v>
      </c>
      <c r="B26" s="35" t="s">
        <v>251</v>
      </c>
      <c r="C26" s="40">
        <v>445.33</v>
      </c>
      <c r="D26" s="40"/>
      <c r="E26" s="36">
        <v>445.33</v>
      </c>
      <c r="F26" s="40"/>
      <c r="G26" s="40"/>
      <c r="H26" s="40"/>
    </row>
    <row r="27" spans="1:8" s="39" customFormat="1" ht="20.100000000000001" customHeight="1">
      <c r="A27" s="35" t="s">
        <v>108</v>
      </c>
      <c r="B27" s="35" t="s">
        <v>109</v>
      </c>
      <c r="C27" s="40">
        <v>342.3</v>
      </c>
      <c r="D27" s="40"/>
      <c r="E27" s="36">
        <v>342.3</v>
      </c>
      <c r="F27" s="40"/>
      <c r="G27" s="40"/>
      <c r="H27" s="40"/>
    </row>
    <row r="28" spans="1:8" s="39" customFormat="1" ht="20.100000000000001" customHeight="1">
      <c r="A28" s="35" t="s">
        <v>110</v>
      </c>
      <c r="B28" s="35" t="s">
        <v>111</v>
      </c>
      <c r="C28" s="40">
        <v>103.03</v>
      </c>
      <c r="D28" s="40"/>
      <c r="E28" s="36">
        <v>103.03</v>
      </c>
      <c r="F28" s="40"/>
      <c r="G28" s="40"/>
      <c r="H28" s="40"/>
    </row>
    <row r="29" spans="1:8" ht="20.100000000000001" customHeight="1">
      <c r="A29" s="21"/>
      <c r="B29" s="41" t="s">
        <v>51</v>
      </c>
      <c r="C29" s="7">
        <v>1071.51</v>
      </c>
      <c r="D29" s="76">
        <f>D5+D10+D16+D19</f>
        <v>310.75</v>
      </c>
      <c r="E29" s="7">
        <v>760.75</v>
      </c>
      <c r="F29" s="7"/>
      <c r="G29" s="7"/>
      <c r="H29" s="7"/>
    </row>
  </sheetData>
  <mergeCells count="8">
    <mergeCell ref="A1:H1"/>
    <mergeCell ref="A3:B3"/>
    <mergeCell ref="C3:C4"/>
    <mergeCell ref="D3:D4"/>
    <mergeCell ref="E3:E4"/>
    <mergeCell ref="F3:F4"/>
    <mergeCell ref="G3:G4"/>
    <mergeCell ref="H3:H4"/>
  </mergeCells>
  <phoneticPr fontId="12" type="noConversion"/>
  <pageMargins left="0.69930555555555596" right="0.69930555555555596" top="0.75" bottom="0.75" header="0.3" footer="0.3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2"/>
  <sheetViews>
    <sheetView workbookViewId="0">
      <selection activeCell="C38" sqref="C38"/>
    </sheetView>
  </sheetViews>
  <sheetFormatPr defaultColWidth="9" defaultRowHeight="13.5"/>
  <cols>
    <col min="1" max="1" width="40.625" customWidth="1"/>
    <col min="2" max="2" width="25.625" customWidth="1"/>
    <col min="3" max="3" width="40.625" customWidth="1"/>
    <col min="4" max="4" width="25.625" customWidth="1"/>
  </cols>
  <sheetData>
    <row r="1" spans="1:4" ht="20.100000000000001" customHeight="1">
      <c r="A1" s="52" t="s">
        <v>112</v>
      </c>
      <c r="B1" s="52"/>
      <c r="C1" s="52"/>
      <c r="D1" s="52"/>
    </row>
    <row r="2" spans="1:4" ht="15" customHeight="1">
      <c r="A2" s="53" t="s">
        <v>113</v>
      </c>
      <c r="B2" s="53"/>
      <c r="C2" s="53"/>
      <c r="D2" s="19" t="s">
        <v>2</v>
      </c>
    </row>
    <row r="3" spans="1:4" ht="30" customHeight="1">
      <c r="A3" s="54" t="s">
        <v>3</v>
      </c>
      <c r="B3" s="54"/>
      <c r="C3" s="54" t="s">
        <v>4</v>
      </c>
      <c r="D3" s="54"/>
    </row>
    <row r="4" spans="1:4" ht="30" customHeight="1">
      <c r="A4" s="20" t="s">
        <v>5</v>
      </c>
      <c r="B4" s="20" t="s">
        <v>6</v>
      </c>
      <c r="C4" s="20" t="s">
        <v>5</v>
      </c>
      <c r="D4" s="20" t="s">
        <v>6</v>
      </c>
    </row>
    <row r="5" spans="1:4" ht="15" customHeight="1">
      <c r="A5" s="7" t="s">
        <v>114</v>
      </c>
      <c r="B5" s="7">
        <v>788.72</v>
      </c>
      <c r="C5" s="7" t="s">
        <v>8</v>
      </c>
      <c r="D5" s="7"/>
    </row>
    <row r="6" spans="1:4" ht="15" customHeight="1">
      <c r="A6" s="38" t="s">
        <v>115</v>
      </c>
      <c r="B6" s="38"/>
      <c r="C6" s="7" t="s">
        <v>10</v>
      </c>
      <c r="D6" s="7"/>
    </row>
    <row r="7" spans="1:4" ht="15" customHeight="1">
      <c r="A7" s="7" t="s">
        <v>116</v>
      </c>
      <c r="B7" s="7">
        <v>0</v>
      </c>
      <c r="C7" s="7" t="s">
        <v>12</v>
      </c>
      <c r="D7" s="7"/>
    </row>
    <row r="8" spans="1:4" ht="15" customHeight="1">
      <c r="A8" s="7"/>
      <c r="B8" s="7"/>
      <c r="C8" s="7" t="s">
        <v>14</v>
      </c>
      <c r="D8" s="7"/>
    </row>
    <row r="9" spans="1:4" ht="15" customHeight="1">
      <c r="A9" s="7"/>
      <c r="B9" s="7"/>
      <c r="C9" s="7" t="s">
        <v>16</v>
      </c>
      <c r="D9" s="7"/>
    </row>
    <row r="10" spans="1:4" ht="15" customHeight="1">
      <c r="A10" s="7"/>
      <c r="B10" s="7"/>
      <c r="C10" s="7" t="s">
        <v>18</v>
      </c>
      <c r="D10" s="7"/>
    </row>
    <row r="11" spans="1:4" ht="15" customHeight="1">
      <c r="A11" s="7"/>
      <c r="B11" s="7"/>
      <c r="C11" s="7" t="s">
        <v>20</v>
      </c>
      <c r="D11" s="7"/>
    </row>
    <row r="12" spans="1:4" ht="15" customHeight="1">
      <c r="A12" s="7"/>
      <c r="B12" s="7"/>
      <c r="C12" s="7" t="s">
        <v>22</v>
      </c>
      <c r="D12" s="7">
        <v>29.24</v>
      </c>
    </row>
    <row r="13" spans="1:4" ht="15" customHeight="1">
      <c r="A13" s="7"/>
      <c r="B13" s="7"/>
      <c r="C13" s="7" t="s">
        <v>24</v>
      </c>
      <c r="D13" s="7">
        <v>20.61</v>
      </c>
    </row>
    <row r="14" spans="1:4" ht="15" customHeight="1">
      <c r="A14" s="7"/>
      <c r="B14" s="7"/>
      <c r="C14" s="7" t="s">
        <v>26</v>
      </c>
      <c r="D14" s="7"/>
    </row>
    <row r="15" spans="1:4" ht="15" customHeight="1">
      <c r="A15" s="7"/>
      <c r="B15" s="7"/>
      <c r="C15" s="7" t="s">
        <v>27</v>
      </c>
      <c r="D15" s="7"/>
    </row>
    <row r="16" spans="1:4" ht="15" customHeight="1">
      <c r="A16" s="7"/>
      <c r="B16" s="7"/>
      <c r="C16" s="7" t="s">
        <v>28</v>
      </c>
      <c r="D16" s="7"/>
    </row>
    <row r="17" spans="1:4" ht="15" customHeight="1">
      <c r="A17" s="7"/>
      <c r="B17" s="7"/>
      <c r="C17" s="7" t="s">
        <v>29</v>
      </c>
      <c r="D17" s="7"/>
    </row>
    <row r="18" spans="1:4" ht="15" customHeight="1">
      <c r="A18" s="7"/>
      <c r="B18" s="7"/>
      <c r="C18" s="7" t="s">
        <v>30</v>
      </c>
      <c r="D18" s="7"/>
    </row>
    <row r="19" spans="1:4" ht="15" customHeight="1">
      <c r="A19" s="7"/>
      <c r="B19" s="7"/>
      <c r="C19" s="7" t="s">
        <v>31</v>
      </c>
      <c r="D19" s="7"/>
    </row>
    <row r="20" spans="1:4" ht="15" customHeight="1">
      <c r="A20" s="7"/>
      <c r="B20" s="7"/>
      <c r="C20" s="7" t="s">
        <v>32</v>
      </c>
      <c r="D20" s="7"/>
    </row>
    <row r="21" spans="1:4" ht="15" customHeight="1">
      <c r="A21" s="7"/>
      <c r="B21" s="7"/>
      <c r="C21" s="7" t="s">
        <v>33</v>
      </c>
      <c r="D21" s="7"/>
    </row>
    <row r="22" spans="1:4" ht="15" customHeight="1">
      <c r="A22" s="7"/>
      <c r="B22" s="7"/>
      <c r="C22" s="7" t="s">
        <v>34</v>
      </c>
      <c r="D22" s="7"/>
    </row>
    <row r="23" spans="1:4" ht="15" customHeight="1">
      <c r="A23" s="7"/>
      <c r="B23" s="7"/>
      <c r="C23" s="7" t="s">
        <v>35</v>
      </c>
      <c r="D23" s="7">
        <v>25.08</v>
      </c>
    </row>
    <row r="24" spans="1:4" ht="15" customHeight="1">
      <c r="A24" s="7"/>
      <c r="B24" s="7"/>
      <c r="C24" s="7" t="s">
        <v>36</v>
      </c>
      <c r="D24" s="7"/>
    </row>
    <row r="25" spans="1:4" ht="15" customHeight="1">
      <c r="A25" s="7"/>
      <c r="B25" s="7"/>
      <c r="C25" s="7" t="s">
        <v>37</v>
      </c>
      <c r="D25" s="7"/>
    </row>
    <row r="26" spans="1:4" ht="15" customHeight="1">
      <c r="A26" s="7"/>
      <c r="B26" s="7"/>
      <c r="C26" s="7" t="s">
        <v>38</v>
      </c>
      <c r="D26" s="7">
        <v>996.58</v>
      </c>
    </row>
    <row r="27" spans="1:4" ht="15" customHeight="1">
      <c r="A27" s="7"/>
      <c r="B27" s="7"/>
      <c r="C27" s="7" t="s">
        <v>39</v>
      </c>
      <c r="D27" s="7"/>
    </row>
    <row r="28" spans="1:4" ht="15" customHeight="1">
      <c r="A28" s="20" t="s">
        <v>40</v>
      </c>
      <c r="B28" s="7">
        <f>SUM(B5:B7)</f>
        <v>788.72</v>
      </c>
      <c r="C28" s="20" t="s">
        <v>41</v>
      </c>
      <c r="D28" s="7">
        <f>SUM(D5:D27)</f>
        <v>1071.51</v>
      </c>
    </row>
    <row r="29" spans="1:4" ht="15" customHeight="1">
      <c r="A29" s="7"/>
      <c r="B29" s="7"/>
      <c r="C29" s="7"/>
      <c r="D29" s="7"/>
    </row>
    <row r="30" spans="1:4" ht="15" customHeight="1">
      <c r="A30" s="7" t="s">
        <v>117</v>
      </c>
      <c r="B30" s="7">
        <v>282.79000000000002</v>
      </c>
      <c r="C30" s="7" t="s">
        <v>43</v>
      </c>
      <c r="D30" s="7"/>
    </row>
    <row r="31" spans="1:4" ht="15" customHeight="1">
      <c r="A31" s="7"/>
      <c r="B31" s="7"/>
      <c r="C31" s="7"/>
      <c r="D31" s="7"/>
    </row>
    <row r="32" spans="1:4" ht="15" customHeight="1">
      <c r="A32" s="20" t="s">
        <v>44</v>
      </c>
      <c r="B32" s="7">
        <f>B28+B30</f>
        <v>1071.51</v>
      </c>
      <c r="C32" s="20" t="s">
        <v>45</v>
      </c>
      <c r="D32" s="7">
        <f>D28+D30</f>
        <v>1071.51</v>
      </c>
    </row>
  </sheetData>
  <mergeCells count="4">
    <mergeCell ref="A1:D1"/>
    <mergeCell ref="A2:C2"/>
    <mergeCell ref="A3:B3"/>
    <mergeCell ref="C3:D3"/>
  </mergeCells>
  <phoneticPr fontId="12" type="noConversion"/>
  <pageMargins left="0.69930555555555596" right="0.69930555555555596" top="0.75" bottom="0.75" header="0.3" footer="0.3"/>
  <pageSetup paperSize="9" scale="94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9"/>
  <sheetViews>
    <sheetView workbookViewId="0">
      <selection activeCell="E29" sqref="E29"/>
    </sheetView>
  </sheetViews>
  <sheetFormatPr defaultColWidth="9" defaultRowHeight="13.5"/>
  <cols>
    <col min="1" max="1" width="12.25" customWidth="1"/>
    <col min="2" max="2" width="46.25" customWidth="1"/>
    <col min="3" max="5" width="15.625" customWidth="1"/>
  </cols>
  <sheetData>
    <row r="1" spans="1:5" ht="20.100000000000001" customHeight="1">
      <c r="A1" s="52" t="s">
        <v>118</v>
      </c>
      <c r="B1" s="52"/>
      <c r="C1" s="52"/>
      <c r="D1" s="52"/>
      <c r="E1" s="52"/>
    </row>
    <row r="2" spans="1:5" ht="15" customHeight="1">
      <c r="A2" s="53" t="s">
        <v>113</v>
      </c>
      <c r="B2" s="53"/>
      <c r="C2" s="53"/>
      <c r="D2" s="53"/>
      <c r="E2" s="19" t="s">
        <v>2</v>
      </c>
    </row>
    <row r="3" spans="1:5" ht="30" customHeight="1">
      <c r="A3" s="63" t="s">
        <v>62</v>
      </c>
      <c r="B3" s="63"/>
      <c r="C3" s="63" t="s">
        <v>51</v>
      </c>
      <c r="D3" s="63" t="s">
        <v>63</v>
      </c>
      <c r="E3" s="63" t="s">
        <v>64</v>
      </c>
    </row>
    <row r="4" spans="1:5" ht="30" customHeight="1">
      <c r="A4" s="34" t="s">
        <v>68</v>
      </c>
      <c r="B4" s="34" t="s">
        <v>69</v>
      </c>
      <c r="C4" s="63"/>
      <c r="D4" s="63"/>
      <c r="E4" s="63"/>
    </row>
    <row r="5" spans="1:5" ht="20.100000000000001" customHeight="1">
      <c r="A5" s="35" t="s">
        <v>70</v>
      </c>
      <c r="B5" s="35" t="s">
        <v>71</v>
      </c>
      <c r="C5" s="40">
        <v>29.24</v>
      </c>
      <c r="D5" s="36">
        <v>29.24</v>
      </c>
      <c r="E5" s="34"/>
    </row>
    <row r="6" spans="1:5" ht="20.100000000000001" customHeight="1">
      <c r="A6" s="35" t="s">
        <v>72</v>
      </c>
      <c r="B6" s="35" t="s">
        <v>73</v>
      </c>
      <c r="C6" s="40">
        <v>29.06</v>
      </c>
      <c r="D6" s="36">
        <v>29.06</v>
      </c>
      <c r="E6" s="34"/>
    </row>
    <row r="7" spans="1:5" ht="20.100000000000001" customHeight="1">
      <c r="A7" s="35" t="s">
        <v>74</v>
      </c>
      <c r="B7" s="35" t="s">
        <v>75</v>
      </c>
      <c r="C7" s="40">
        <v>29.06</v>
      </c>
      <c r="D7" s="36">
        <v>29.06</v>
      </c>
      <c r="E7" s="34"/>
    </row>
    <row r="8" spans="1:5" ht="20.100000000000001" customHeight="1">
      <c r="A8" s="35" t="s">
        <v>76</v>
      </c>
      <c r="B8" s="35" t="s">
        <v>77</v>
      </c>
      <c r="C8" s="40">
        <v>0.18</v>
      </c>
      <c r="D8" s="36">
        <v>0.18</v>
      </c>
      <c r="E8" s="34"/>
    </row>
    <row r="9" spans="1:5" ht="20.100000000000001" customHeight="1">
      <c r="A9" s="35" t="s">
        <v>78</v>
      </c>
      <c r="B9" s="35" t="s">
        <v>79</v>
      </c>
      <c r="C9" s="40">
        <v>0.18</v>
      </c>
      <c r="D9" s="36">
        <v>0.18</v>
      </c>
      <c r="E9" s="34"/>
    </row>
    <row r="10" spans="1:5" ht="20.100000000000001" customHeight="1">
      <c r="A10" s="35" t="s">
        <v>80</v>
      </c>
      <c r="B10" s="35" t="s">
        <v>81</v>
      </c>
      <c r="C10" s="40">
        <v>20.61</v>
      </c>
      <c r="D10" s="36">
        <v>17.62</v>
      </c>
      <c r="E10" s="34">
        <v>2.99</v>
      </c>
    </row>
    <row r="11" spans="1:5" ht="20.100000000000001" customHeight="1">
      <c r="A11" s="35" t="s">
        <v>82</v>
      </c>
      <c r="B11" s="35" t="s">
        <v>83</v>
      </c>
      <c r="C11" s="40">
        <v>6.62</v>
      </c>
      <c r="D11" s="36">
        <v>3.63</v>
      </c>
      <c r="E11" s="34">
        <v>2.99</v>
      </c>
    </row>
    <row r="12" spans="1:5" ht="20.100000000000001" customHeight="1">
      <c r="A12" s="35" t="s">
        <v>84</v>
      </c>
      <c r="B12" s="35" t="s">
        <v>85</v>
      </c>
      <c r="C12" s="40">
        <v>3.63</v>
      </c>
      <c r="D12" s="36">
        <v>3.63</v>
      </c>
      <c r="E12" s="34"/>
    </row>
    <row r="13" spans="1:5" ht="20.100000000000001" customHeight="1">
      <c r="A13" s="35">
        <v>2101199</v>
      </c>
      <c r="B13" s="35" t="s">
        <v>250</v>
      </c>
      <c r="C13" s="40">
        <v>2.99</v>
      </c>
      <c r="D13" s="36"/>
      <c r="E13" s="34"/>
    </row>
    <row r="14" spans="1:5" ht="20.100000000000001" customHeight="1">
      <c r="A14" s="35">
        <v>21012</v>
      </c>
      <c r="B14" s="35" t="s">
        <v>86</v>
      </c>
      <c r="C14" s="77">
        <v>13.99</v>
      </c>
      <c r="D14" s="36">
        <v>13.99</v>
      </c>
      <c r="E14" s="40">
        <v>2.99</v>
      </c>
    </row>
    <row r="15" spans="1:5" ht="20.100000000000001" customHeight="1">
      <c r="A15" s="35" t="s">
        <v>87</v>
      </c>
      <c r="B15" s="35" t="s">
        <v>88</v>
      </c>
      <c r="C15" s="40">
        <v>13.99</v>
      </c>
      <c r="D15" s="36">
        <v>13.99</v>
      </c>
      <c r="E15" s="40"/>
    </row>
    <row r="16" spans="1:5" ht="20.100000000000001" customHeight="1">
      <c r="A16" s="35" t="s">
        <v>89</v>
      </c>
      <c r="B16" s="35" t="s">
        <v>90</v>
      </c>
      <c r="C16" s="40">
        <v>25.08</v>
      </c>
      <c r="D16" s="36">
        <v>25.08</v>
      </c>
      <c r="E16" s="40"/>
    </row>
    <row r="17" spans="1:5" ht="20.100000000000001" customHeight="1">
      <c r="A17" s="35" t="s">
        <v>91</v>
      </c>
      <c r="B17" s="35" t="s">
        <v>92</v>
      </c>
      <c r="C17" s="40">
        <v>25.08</v>
      </c>
      <c r="D17" s="36">
        <v>25.08</v>
      </c>
      <c r="E17" s="40"/>
    </row>
    <row r="18" spans="1:5" ht="20.100000000000001" customHeight="1">
      <c r="A18" s="35" t="s">
        <v>93</v>
      </c>
      <c r="B18" s="35" t="s">
        <v>94</v>
      </c>
      <c r="C18" s="40">
        <v>25.08</v>
      </c>
      <c r="D18" s="36">
        <v>25.08</v>
      </c>
      <c r="E18" s="40"/>
    </row>
    <row r="19" spans="1:5" ht="20.100000000000001" customHeight="1">
      <c r="A19" s="35" t="s">
        <v>95</v>
      </c>
      <c r="B19" s="35" t="s">
        <v>96</v>
      </c>
      <c r="C19" s="40">
        <v>966.58</v>
      </c>
      <c r="D19" s="40">
        <v>238.81</v>
      </c>
      <c r="E19" s="36">
        <v>757.76</v>
      </c>
    </row>
    <row r="20" spans="1:5" ht="20.100000000000001" customHeight="1">
      <c r="A20" s="35" t="s">
        <v>97</v>
      </c>
      <c r="B20" s="35" t="s">
        <v>98</v>
      </c>
      <c r="C20" s="40">
        <v>551.24</v>
      </c>
      <c r="D20" s="40">
        <v>238.81</v>
      </c>
      <c r="E20" s="36">
        <v>312.43</v>
      </c>
    </row>
    <row r="21" spans="1:5" ht="20.100000000000001" customHeight="1">
      <c r="A21" s="35" t="s">
        <v>99</v>
      </c>
      <c r="B21" s="35" t="s">
        <v>100</v>
      </c>
      <c r="C21" s="40">
        <v>238.81</v>
      </c>
      <c r="D21" s="40">
        <v>238.81</v>
      </c>
      <c r="E21" s="36"/>
    </row>
    <row r="22" spans="1:5" ht="20.100000000000001" customHeight="1">
      <c r="A22" s="35" t="s">
        <v>101</v>
      </c>
      <c r="B22" s="35" t="s">
        <v>102</v>
      </c>
      <c r="C22" s="77">
        <v>5.19</v>
      </c>
      <c r="D22" s="40"/>
      <c r="E22" s="36">
        <v>5.19</v>
      </c>
    </row>
    <row r="23" spans="1:5" ht="20.100000000000001" customHeight="1">
      <c r="A23" s="35" t="s">
        <v>103</v>
      </c>
      <c r="B23" s="35" t="s">
        <v>104</v>
      </c>
      <c r="C23" s="40">
        <v>230.69</v>
      </c>
      <c r="D23" s="40"/>
      <c r="E23" s="36">
        <v>230.69</v>
      </c>
    </row>
    <row r="24" spans="1:5" ht="20.100000000000001" customHeight="1">
      <c r="A24" s="35" t="s">
        <v>105</v>
      </c>
      <c r="B24" s="35" t="s">
        <v>106</v>
      </c>
      <c r="C24" s="40">
        <v>26.55</v>
      </c>
      <c r="D24" s="40"/>
      <c r="E24" s="36">
        <v>26.55</v>
      </c>
    </row>
    <row r="25" spans="1:5" ht="20.100000000000001" customHeight="1">
      <c r="A25" s="35">
        <v>2240108</v>
      </c>
      <c r="B25" s="35" t="s">
        <v>249</v>
      </c>
      <c r="C25" s="40">
        <v>50</v>
      </c>
      <c r="D25" s="40"/>
      <c r="E25" s="36">
        <v>50</v>
      </c>
    </row>
    <row r="26" spans="1:5" ht="20.100000000000001" customHeight="1">
      <c r="A26" s="35" t="s">
        <v>107</v>
      </c>
      <c r="B26" s="35" t="s">
        <v>251</v>
      </c>
      <c r="C26" s="40">
        <v>445.33</v>
      </c>
      <c r="D26" s="40"/>
      <c r="E26" s="36">
        <v>445.33</v>
      </c>
    </row>
    <row r="27" spans="1:5" ht="20.100000000000001" customHeight="1">
      <c r="A27" s="35" t="s">
        <v>108</v>
      </c>
      <c r="B27" s="35" t="s">
        <v>109</v>
      </c>
      <c r="C27" s="40">
        <v>342.3</v>
      </c>
      <c r="D27" s="40"/>
      <c r="E27" s="36">
        <v>342.3</v>
      </c>
    </row>
    <row r="28" spans="1:5" ht="20.100000000000001" customHeight="1">
      <c r="A28" s="35" t="s">
        <v>110</v>
      </c>
      <c r="B28" s="35" t="s">
        <v>111</v>
      </c>
      <c r="C28" s="40">
        <v>103.03</v>
      </c>
      <c r="D28" s="40"/>
      <c r="E28" s="36">
        <v>103.03</v>
      </c>
    </row>
    <row r="29" spans="1:5" ht="20.100000000000001" customHeight="1">
      <c r="A29" s="7"/>
      <c r="B29" s="37" t="s">
        <v>51</v>
      </c>
      <c r="C29" s="7">
        <v>1071.51</v>
      </c>
      <c r="D29" s="7">
        <f>D5+D10+D16+D19</f>
        <v>310.75</v>
      </c>
      <c r="E29" s="7">
        <v>760.75</v>
      </c>
    </row>
  </sheetData>
  <mergeCells count="6">
    <mergeCell ref="A1:E1"/>
    <mergeCell ref="A2:D2"/>
    <mergeCell ref="A3:B3"/>
    <mergeCell ref="C3:C4"/>
    <mergeCell ref="D3:D4"/>
    <mergeCell ref="E3:E4"/>
  </mergeCells>
  <phoneticPr fontId="12" type="noConversion"/>
  <printOptions horizontalCentered="1"/>
  <pageMargins left="0.70833333333333304" right="0.70833333333333304" top="0.74791666666666701" bottom="0.74791666666666701" header="0.31458333333333299" footer="0.31458333333333299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9"/>
  <sheetViews>
    <sheetView workbookViewId="0">
      <selection activeCell="C3" sqref="C3:G3"/>
    </sheetView>
  </sheetViews>
  <sheetFormatPr defaultColWidth="9" defaultRowHeight="13.5"/>
  <cols>
    <col min="2" max="2" width="33.375" customWidth="1"/>
    <col min="3" max="4" width="13.625" customWidth="1"/>
    <col min="5" max="5" width="18.125" customWidth="1"/>
    <col min="6" max="7" width="13.625" customWidth="1"/>
  </cols>
  <sheetData>
    <row r="1" spans="1:7" ht="20.100000000000001" customHeight="1">
      <c r="A1" s="52" t="s">
        <v>119</v>
      </c>
      <c r="B1" s="52"/>
      <c r="C1" s="52"/>
      <c r="D1" s="52"/>
      <c r="E1" s="52"/>
      <c r="F1" s="52"/>
      <c r="G1" s="52"/>
    </row>
    <row r="2" spans="1:7">
      <c r="A2" s="53" t="s">
        <v>1</v>
      </c>
      <c r="B2" s="53"/>
      <c r="C2" s="53"/>
      <c r="D2" s="53"/>
      <c r="E2" s="29"/>
      <c r="F2" s="29"/>
      <c r="G2" s="19" t="s">
        <v>2</v>
      </c>
    </row>
    <row r="3" spans="1:7" ht="30" customHeight="1">
      <c r="A3" s="54" t="s">
        <v>120</v>
      </c>
      <c r="B3" s="54"/>
      <c r="C3" s="54" t="s">
        <v>254</v>
      </c>
      <c r="D3" s="54"/>
      <c r="E3" s="54"/>
      <c r="F3" s="54"/>
      <c r="G3" s="54"/>
    </row>
    <row r="4" spans="1:7" s="27" customFormat="1" ht="30" customHeight="1">
      <c r="A4" s="20" t="s">
        <v>68</v>
      </c>
      <c r="B4" s="20" t="s">
        <v>69</v>
      </c>
      <c r="C4" s="20" t="s">
        <v>51</v>
      </c>
      <c r="D4" s="20" t="s">
        <v>121</v>
      </c>
      <c r="E4" s="20" t="s">
        <v>122</v>
      </c>
      <c r="F4" s="20" t="s">
        <v>123</v>
      </c>
      <c r="G4" s="20" t="s">
        <v>124</v>
      </c>
    </row>
    <row r="5" spans="1:7" ht="15" customHeight="1">
      <c r="A5" s="78" t="s">
        <v>125</v>
      </c>
      <c r="B5" s="79" t="s">
        <v>252</v>
      </c>
      <c r="C5" s="80">
        <v>288.10000000000002</v>
      </c>
      <c r="D5" s="80">
        <v>288.10000000000002</v>
      </c>
      <c r="E5" s="30"/>
      <c r="F5" s="48"/>
      <c r="G5" s="30"/>
    </row>
    <row r="6" spans="1:7" ht="15" customHeight="1">
      <c r="A6" s="78" t="s">
        <v>126</v>
      </c>
      <c r="B6" s="81" t="s">
        <v>127</v>
      </c>
      <c r="C6" s="80">
        <v>46.02</v>
      </c>
      <c r="D6" s="80">
        <v>46.02</v>
      </c>
      <c r="E6" s="30"/>
      <c r="F6" s="48"/>
      <c r="G6" s="30"/>
    </row>
    <row r="7" spans="1:7" ht="15" customHeight="1">
      <c r="A7" s="78" t="s">
        <v>128</v>
      </c>
      <c r="B7" s="81" t="s">
        <v>129</v>
      </c>
      <c r="C7" s="80">
        <v>145.75</v>
      </c>
      <c r="D7" s="80">
        <v>145.75</v>
      </c>
      <c r="E7" s="30"/>
      <c r="F7" s="48"/>
      <c r="G7" s="30"/>
    </row>
    <row r="8" spans="1:7" ht="15" customHeight="1">
      <c r="A8" s="78" t="s">
        <v>130</v>
      </c>
      <c r="B8" s="81" t="s">
        <v>131</v>
      </c>
      <c r="C8" s="80">
        <v>15.42</v>
      </c>
      <c r="D8" s="80">
        <v>15.42</v>
      </c>
      <c r="E8" s="30"/>
      <c r="F8" s="48"/>
      <c r="G8" s="30"/>
    </row>
    <row r="9" spans="1:7" ht="15" customHeight="1">
      <c r="A9" s="78" t="s">
        <v>132</v>
      </c>
      <c r="B9" s="81" t="s">
        <v>133</v>
      </c>
      <c r="C9" s="80">
        <v>29.06</v>
      </c>
      <c r="D9" s="80">
        <v>29.06</v>
      </c>
      <c r="E9" s="30"/>
      <c r="F9" s="48"/>
      <c r="G9" s="30"/>
    </row>
    <row r="10" spans="1:7" ht="15" customHeight="1">
      <c r="A10" s="78" t="s">
        <v>134</v>
      </c>
      <c r="B10" s="81" t="s">
        <v>135</v>
      </c>
      <c r="C10" s="80">
        <v>13.99</v>
      </c>
      <c r="D10" s="80">
        <v>13.99</v>
      </c>
      <c r="E10" s="30"/>
      <c r="F10" s="48"/>
      <c r="G10" s="30"/>
    </row>
    <row r="11" spans="1:7" ht="15" customHeight="1">
      <c r="A11" s="78" t="s">
        <v>136</v>
      </c>
      <c r="B11" s="81" t="s">
        <v>137</v>
      </c>
      <c r="C11" s="80">
        <v>3.63</v>
      </c>
      <c r="D11" s="80">
        <v>3.63</v>
      </c>
      <c r="E11" s="30"/>
      <c r="F11" s="48"/>
      <c r="G11" s="30"/>
    </row>
    <row r="12" spans="1:7" ht="15" customHeight="1">
      <c r="A12" s="78" t="s">
        <v>138</v>
      </c>
      <c r="B12" s="81" t="s">
        <v>139</v>
      </c>
      <c r="C12" s="80">
        <v>0.18</v>
      </c>
      <c r="D12" s="80">
        <v>0.18</v>
      </c>
      <c r="E12" s="30"/>
      <c r="F12" s="48"/>
      <c r="G12" s="30"/>
    </row>
    <row r="13" spans="1:7" ht="15" customHeight="1">
      <c r="A13" s="78" t="s">
        <v>140</v>
      </c>
      <c r="B13" s="79" t="s">
        <v>253</v>
      </c>
      <c r="C13" s="80">
        <v>25.08</v>
      </c>
      <c r="D13" s="80">
        <v>25.08</v>
      </c>
      <c r="E13" s="30"/>
      <c r="F13" s="48"/>
      <c r="G13" s="30"/>
    </row>
    <row r="14" spans="1:7" ht="15" customHeight="1">
      <c r="A14" s="78" t="s">
        <v>141</v>
      </c>
      <c r="B14" s="81" t="s">
        <v>142</v>
      </c>
      <c r="C14" s="80">
        <v>8.9700000000000006</v>
      </c>
      <c r="D14" s="80">
        <v>8.9700000000000006</v>
      </c>
      <c r="E14" s="30"/>
      <c r="F14" s="48"/>
      <c r="G14" s="30"/>
    </row>
    <row r="15" spans="1:7" ht="15" customHeight="1">
      <c r="A15" s="78" t="s">
        <v>143</v>
      </c>
      <c r="B15" s="81" t="s">
        <v>144</v>
      </c>
      <c r="C15" s="80">
        <v>22.65</v>
      </c>
      <c r="D15" s="80"/>
      <c r="E15" s="30"/>
      <c r="F15" s="48"/>
      <c r="G15" s="80">
        <v>22.65</v>
      </c>
    </row>
    <row r="16" spans="1:7" ht="15" customHeight="1">
      <c r="A16" s="78" t="s">
        <v>145</v>
      </c>
      <c r="B16" s="81" t="s">
        <v>146</v>
      </c>
      <c r="C16" s="80">
        <v>5.43</v>
      </c>
      <c r="D16" s="80"/>
      <c r="E16" s="30"/>
      <c r="F16" s="48"/>
      <c r="G16" s="80">
        <v>5.43</v>
      </c>
    </row>
    <row r="17" spans="1:7" ht="15" customHeight="1">
      <c r="A17" s="78" t="s">
        <v>147</v>
      </c>
      <c r="B17" s="81" t="s">
        <v>148</v>
      </c>
      <c r="C17" s="80">
        <v>0.12</v>
      </c>
      <c r="D17" s="80"/>
      <c r="E17" s="30"/>
      <c r="F17" s="48"/>
      <c r="G17" s="80">
        <v>0.12</v>
      </c>
    </row>
    <row r="18" spans="1:7" ht="15" customHeight="1">
      <c r="A18" s="78" t="s">
        <v>149</v>
      </c>
      <c r="B18" s="81" t="s">
        <v>150</v>
      </c>
      <c r="C18" s="80">
        <v>1.35</v>
      </c>
      <c r="D18" s="80"/>
      <c r="E18" s="30"/>
      <c r="F18" s="48"/>
      <c r="G18" s="80">
        <v>1.35</v>
      </c>
    </row>
    <row r="19" spans="1:7" ht="15" customHeight="1">
      <c r="A19" s="78" t="s">
        <v>151</v>
      </c>
      <c r="B19" s="81" t="s">
        <v>152</v>
      </c>
      <c r="C19" s="80">
        <v>0.5</v>
      </c>
      <c r="D19" s="80"/>
      <c r="E19" s="30"/>
      <c r="F19" s="48"/>
      <c r="G19" s="80">
        <v>0.5</v>
      </c>
    </row>
    <row r="20" spans="1:7" ht="15" customHeight="1">
      <c r="A20" s="78" t="s">
        <v>153</v>
      </c>
      <c r="B20" s="81" t="s">
        <v>154</v>
      </c>
      <c r="C20" s="80">
        <v>5.44</v>
      </c>
      <c r="D20" s="80"/>
      <c r="E20" s="30"/>
      <c r="F20" s="48"/>
      <c r="G20" s="80">
        <v>5.44</v>
      </c>
    </row>
    <row r="21" spans="1:7" ht="15" customHeight="1">
      <c r="A21" s="78" t="s">
        <v>155</v>
      </c>
      <c r="B21" s="81" t="s">
        <v>156</v>
      </c>
      <c r="C21" s="80">
        <v>0.7</v>
      </c>
      <c r="D21" s="80"/>
      <c r="E21" s="30"/>
      <c r="F21" s="48"/>
      <c r="G21" s="80">
        <v>0.7</v>
      </c>
    </row>
    <row r="22" spans="1:7" ht="15" customHeight="1">
      <c r="A22" s="78" t="s">
        <v>157</v>
      </c>
      <c r="B22" s="81" t="s">
        <v>158</v>
      </c>
      <c r="C22" s="80">
        <v>0.1</v>
      </c>
      <c r="D22" s="80"/>
      <c r="E22" s="30"/>
      <c r="F22" s="48"/>
      <c r="G22" s="80">
        <v>0.1</v>
      </c>
    </row>
    <row r="23" spans="1:7" ht="15" customHeight="1">
      <c r="A23" s="78" t="s">
        <v>159</v>
      </c>
      <c r="B23" s="81" t="s">
        <v>160</v>
      </c>
      <c r="C23" s="80">
        <v>4.18</v>
      </c>
      <c r="D23" s="80"/>
      <c r="E23" s="30"/>
      <c r="F23" s="48"/>
      <c r="G23" s="80">
        <v>4.18</v>
      </c>
    </row>
    <row r="24" spans="1:7" ht="15" customHeight="1">
      <c r="A24" s="78" t="s">
        <v>161</v>
      </c>
      <c r="B24" s="81" t="s">
        <v>162</v>
      </c>
      <c r="C24" s="80">
        <v>7.0000000000000007E-2</v>
      </c>
      <c r="D24" s="80"/>
      <c r="E24" s="30"/>
      <c r="F24" s="48"/>
      <c r="G24" s="80">
        <v>7.0000000000000007E-2</v>
      </c>
    </row>
    <row r="25" spans="1:7" ht="15" customHeight="1">
      <c r="A25" s="78" t="s">
        <v>163</v>
      </c>
      <c r="B25" s="81" t="s">
        <v>164</v>
      </c>
      <c r="C25" s="80">
        <v>3</v>
      </c>
      <c r="D25" s="80"/>
      <c r="E25" s="30"/>
      <c r="F25" s="48"/>
      <c r="G25" s="80">
        <v>3</v>
      </c>
    </row>
    <row r="26" spans="1:7" ht="15" customHeight="1">
      <c r="A26" s="78" t="s">
        <v>165</v>
      </c>
      <c r="B26" s="81" t="s">
        <v>166</v>
      </c>
      <c r="C26" s="80">
        <v>1.76</v>
      </c>
      <c r="D26" s="80"/>
      <c r="E26" s="30"/>
      <c r="F26" s="48"/>
      <c r="G26" s="80">
        <v>1.76</v>
      </c>
    </row>
    <row r="27" spans="1:7" ht="15" customHeight="1">
      <c r="A27" s="30"/>
      <c r="B27" s="31"/>
      <c r="C27" s="30"/>
      <c r="D27" s="31"/>
      <c r="E27" s="30"/>
      <c r="F27" s="31"/>
      <c r="G27" s="32"/>
    </row>
    <row r="28" spans="1:7" ht="15" customHeight="1">
      <c r="A28" s="30"/>
      <c r="B28" s="31"/>
      <c r="C28" s="30"/>
      <c r="D28" s="31"/>
      <c r="E28" s="30"/>
      <c r="F28" s="31"/>
      <c r="G28" s="32"/>
    </row>
    <row r="29" spans="1:7" ht="15" customHeight="1">
      <c r="A29" s="7"/>
      <c r="B29" s="33" t="s">
        <v>51</v>
      </c>
      <c r="C29" s="7">
        <f>C5+C16</f>
        <v>293.53000000000003</v>
      </c>
      <c r="D29" s="7">
        <f>D5</f>
        <v>288.10000000000002</v>
      </c>
      <c r="E29" s="7"/>
      <c r="F29" s="7"/>
      <c r="G29" s="7">
        <f>G16</f>
        <v>5.43</v>
      </c>
    </row>
  </sheetData>
  <mergeCells count="4">
    <mergeCell ref="A1:G1"/>
    <mergeCell ref="A2:D2"/>
    <mergeCell ref="A3:B3"/>
    <mergeCell ref="C3:G3"/>
  </mergeCells>
  <phoneticPr fontId="12" type="noConversion"/>
  <printOptions horizontalCentered="1"/>
  <pageMargins left="0.70833333333333304" right="0.70833333333333304" top="0.74791666666666701" bottom="0.74791666666666701" header="0.31458333333333299" footer="0.31458333333333299"/>
  <pageSetup paperSize="9" scale="65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N42" sqref="N42"/>
    </sheetView>
  </sheetViews>
  <sheetFormatPr defaultColWidth="9" defaultRowHeight="13.5"/>
  <cols>
    <col min="1" max="1" width="40.625" customWidth="1"/>
    <col min="2" max="2" width="50.625" customWidth="1"/>
  </cols>
  <sheetData>
    <row r="1" spans="1:2" ht="20.100000000000001" customHeight="1">
      <c r="A1" s="52" t="s">
        <v>167</v>
      </c>
      <c r="B1" s="52"/>
    </row>
    <row r="2" spans="1:2" ht="15" customHeight="1">
      <c r="A2" s="22" t="s">
        <v>1</v>
      </c>
      <c r="B2" s="23" t="s">
        <v>2</v>
      </c>
    </row>
    <row r="3" spans="1:2" ht="30" customHeight="1">
      <c r="A3" s="20" t="s">
        <v>5</v>
      </c>
      <c r="B3" s="20" t="s">
        <v>6</v>
      </c>
    </row>
    <row r="4" spans="1:2" ht="30" customHeight="1">
      <c r="A4" s="7" t="s">
        <v>168</v>
      </c>
      <c r="B4" s="26">
        <v>0</v>
      </c>
    </row>
    <row r="5" spans="1:2" ht="30" customHeight="1">
      <c r="A5" s="7" t="s">
        <v>169</v>
      </c>
      <c r="B5" s="26">
        <v>0.1</v>
      </c>
    </row>
    <row r="6" spans="1:2" ht="30" customHeight="1">
      <c r="A6" s="7" t="s">
        <v>170</v>
      </c>
      <c r="B6" s="26">
        <v>3</v>
      </c>
    </row>
    <row r="7" spans="1:2" ht="30" customHeight="1">
      <c r="A7" s="24" t="s">
        <v>171</v>
      </c>
      <c r="B7" s="26">
        <v>0</v>
      </c>
    </row>
    <row r="8" spans="1:2" ht="30" customHeight="1">
      <c r="A8" s="25" t="s">
        <v>172</v>
      </c>
      <c r="B8" s="26">
        <v>3</v>
      </c>
    </row>
    <row r="9" spans="1:2" ht="30" customHeight="1">
      <c r="A9" s="20" t="s">
        <v>51</v>
      </c>
      <c r="B9" s="26">
        <f>B4+B5+B6</f>
        <v>3.1</v>
      </c>
    </row>
  </sheetData>
  <mergeCells count="1">
    <mergeCell ref="A1:B1"/>
  </mergeCells>
  <phoneticPr fontId="12" type="noConversion"/>
  <printOptions horizontalCentered="1"/>
  <pageMargins left="0.70833333333333304" right="0.70833333333333304" top="0.74791666666666701" bottom="0.74791666666666701" header="0.31458333333333299" footer="0.31458333333333299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G22" sqref="G22"/>
    </sheetView>
  </sheetViews>
  <sheetFormatPr defaultColWidth="9" defaultRowHeight="13.5"/>
  <cols>
    <col min="1" max="1" width="40.625" customWidth="1"/>
    <col min="2" max="2" width="50.625" customWidth="1"/>
  </cols>
  <sheetData>
    <row r="1" spans="1:2" ht="20.100000000000001" customHeight="1">
      <c r="A1" s="52" t="s">
        <v>173</v>
      </c>
      <c r="B1" s="52"/>
    </row>
    <row r="2" spans="1:2" ht="15" customHeight="1">
      <c r="A2" s="22" t="s">
        <v>1</v>
      </c>
      <c r="B2" s="23" t="s">
        <v>2</v>
      </c>
    </row>
    <row r="3" spans="1:2" ht="30" customHeight="1">
      <c r="A3" s="20" t="s">
        <v>5</v>
      </c>
      <c r="B3" s="20" t="s">
        <v>6</v>
      </c>
    </row>
    <row r="4" spans="1:2" ht="30" customHeight="1">
      <c r="A4" s="7" t="s">
        <v>168</v>
      </c>
      <c r="B4" s="7" t="s">
        <v>174</v>
      </c>
    </row>
    <row r="5" spans="1:2" ht="30" customHeight="1">
      <c r="A5" s="7" t="s">
        <v>169</v>
      </c>
      <c r="B5" s="7" t="s">
        <v>174</v>
      </c>
    </row>
    <row r="6" spans="1:2" ht="30" customHeight="1">
      <c r="A6" s="7" t="s">
        <v>170</v>
      </c>
      <c r="B6" s="7" t="s">
        <v>174</v>
      </c>
    </row>
    <row r="7" spans="1:2" ht="30" customHeight="1">
      <c r="A7" s="24" t="s">
        <v>171</v>
      </c>
      <c r="B7" s="7" t="s">
        <v>174</v>
      </c>
    </row>
    <row r="8" spans="1:2" ht="30" customHeight="1">
      <c r="A8" s="25" t="s">
        <v>172</v>
      </c>
      <c r="B8" s="7" t="s">
        <v>174</v>
      </c>
    </row>
    <row r="9" spans="1:2" ht="30" customHeight="1">
      <c r="A9" s="20" t="s">
        <v>51</v>
      </c>
      <c r="B9" s="7" t="s">
        <v>174</v>
      </c>
    </row>
  </sheetData>
  <mergeCells count="1">
    <mergeCell ref="A1:B1"/>
  </mergeCells>
  <phoneticPr fontId="12" type="noConversion"/>
  <printOptions horizontalCentered="1"/>
  <pageMargins left="0.70833333333333304" right="0.70833333333333304" top="0.74791666666666701" bottom="0.74791666666666701" header="0.31458333333333299" footer="0.31458333333333299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E12"/>
  <sheetViews>
    <sheetView workbookViewId="0">
      <selection activeCell="H25" sqref="H25"/>
    </sheetView>
  </sheetViews>
  <sheetFormatPr defaultColWidth="9" defaultRowHeight="13.5"/>
  <cols>
    <col min="2" max="2" width="23.5" customWidth="1"/>
    <col min="3" max="5" width="15.625" customWidth="1"/>
  </cols>
  <sheetData>
    <row r="1" spans="1:5" ht="20.100000000000001" customHeight="1">
      <c r="A1" s="52" t="s">
        <v>175</v>
      </c>
      <c r="B1" s="52"/>
      <c r="C1" s="52"/>
      <c r="D1" s="52"/>
      <c r="E1" s="52"/>
    </row>
    <row r="2" spans="1:5">
      <c r="A2" s="64" t="s">
        <v>1</v>
      </c>
      <c r="B2" s="64"/>
      <c r="C2" s="64"/>
      <c r="D2" s="64"/>
      <c r="E2" s="19" t="s">
        <v>2</v>
      </c>
    </row>
    <row r="3" spans="1:5" ht="30" customHeight="1">
      <c r="A3" s="54" t="s">
        <v>62</v>
      </c>
      <c r="B3" s="54"/>
      <c r="C3" s="65" t="s">
        <v>176</v>
      </c>
      <c r="D3" s="66"/>
      <c r="E3" s="67"/>
    </row>
    <row r="4" spans="1:5" ht="30" customHeight="1">
      <c r="A4" s="20" t="s">
        <v>68</v>
      </c>
      <c r="B4" s="20" t="s">
        <v>69</v>
      </c>
      <c r="C4" s="20" t="s">
        <v>53</v>
      </c>
      <c r="D4" s="20" t="s">
        <v>63</v>
      </c>
      <c r="E4" s="20" t="s">
        <v>64</v>
      </c>
    </row>
    <row r="5" spans="1:5" ht="20.100000000000001" customHeight="1">
      <c r="A5" s="21">
        <v>206</v>
      </c>
      <c r="B5" s="7" t="s">
        <v>177</v>
      </c>
      <c r="C5" s="7"/>
      <c r="D5" s="7"/>
      <c r="E5" s="7"/>
    </row>
    <row r="6" spans="1:5" ht="20.100000000000001" customHeight="1">
      <c r="A6" s="21" t="s">
        <v>178</v>
      </c>
      <c r="B6" s="7" t="s">
        <v>179</v>
      </c>
      <c r="C6" s="7"/>
      <c r="D6" s="7"/>
      <c r="E6" s="7"/>
    </row>
    <row r="7" spans="1:5" ht="20.100000000000001" customHeight="1">
      <c r="A7" s="21" t="s">
        <v>180</v>
      </c>
      <c r="B7" s="7" t="s">
        <v>179</v>
      </c>
      <c r="C7" s="7"/>
      <c r="D7" s="7"/>
      <c r="E7" s="7"/>
    </row>
    <row r="8" spans="1:5" ht="20.100000000000001" customHeight="1">
      <c r="A8" s="21">
        <v>207</v>
      </c>
      <c r="B8" s="7" t="s">
        <v>181</v>
      </c>
      <c r="C8" s="7"/>
      <c r="D8" s="7"/>
      <c r="E8" s="7"/>
    </row>
    <row r="9" spans="1:5" ht="20.100000000000001" customHeight="1">
      <c r="A9" s="21" t="s">
        <v>182</v>
      </c>
      <c r="B9" s="7" t="s">
        <v>179</v>
      </c>
      <c r="C9" s="7"/>
      <c r="D9" s="7"/>
      <c r="E9" s="7"/>
    </row>
    <row r="10" spans="1:5" ht="20.100000000000001" customHeight="1">
      <c r="A10" s="21" t="s">
        <v>183</v>
      </c>
      <c r="B10" s="7" t="s">
        <v>179</v>
      </c>
      <c r="C10" s="7"/>
      <c r="D10" s="7"/>
      <c r="E10" s="7"/>
    </row>
    <row r="11" spans="1:5" ht="20.100000000000001" customHeight="1">
      <c r="A11" s="21"/>
      <c r="B11" s="7"/>
      <c r="C11" s="7"/>
      <c r="D11" s="7"/>
      <c r="E11" s="7"/>
    </row>
    <row r="12" spans="1:5" ht="20.100000000000001" customHeight="1">
      <c r="A12" s="21"/>
      <c r="B12" s="20" t="s">
        <v>51</v>
      </c>
      <c r="C12" s="7"/>
      <c r="D12" s="7"/>
      <c r="E12" s="7"/>
    </row>
  </sheetData>
  <mergeCells count="4">
    <mergeCell ref="A1:E1"/>
    <mergeCell ref="A2:D2"/>
    <mergeCell ref="A3:B3"/>
    <mergeCell ref="C3:E3"/>
  </mergeCells>
  <phoneticPr fontId="12" type="noConversion"/>
  <printOptions horizontalCentered="1"/>
  <pageMargins left="0.70833333333333304" right="0.70833333333333304" top="0.74791666666666701" bottom="0.74791666666666701" header="0.31458333333333299" footer="0.31458333333333299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XFD15"/>
  <sheetViews>
    <sheetView workbookViewId="0">
      <selection activeCell="G17" sqref="G17"/>
    </sheetView>
  </sheetViews>
  <sheetFormatPr defaultColWidth="9" defaultRowHeight="13.5"/>
  <cols>
    <col min="1" max="1" width="27.875" style="1" customWidth="1"/>
    <col min="2" max="2" width="27.5" style="1" customWidth="1"/>
    <col min="3" max="5" width="13.75" style="1" customWidth="1"/>
    <col min="6" max="6" width="12.875" style="1" customWidth="1"/>
    <col min="7" max="7" width="13.75" style="1" customWidth="1"/>
    <col min="8" max="16384" width="9" style="1"/>
  </cols>
  <sheetData>
    <row r="1" spans="1:16384" ht="40.5" customHeight="1">
      <c r="A1" s="68" t="s">
        <v>184</v>
      </c>
      <c r="B1" s="68"/>
      <c r="C1" s="68"/>
      <c r="D1" s="68"/>
      <c r="E1" s="68"/>
      <c r="F1" s="68"/>
      <c r="G1" s="68"/>
      <c r="H1" s="15"/>
    </row>
    <row r="2" spans="1:16384">
      <c r="A2" s="2"/>
      <c r="B2" s="2"/>
      <c r="C2" s="2"/>
      <c r="D2" s="2"/>
      <c r="E2" s="2"/>
      <c r="F2" s="69" t="s">
        <v>48</v>
      </c>
      <c r="G2" s="69"/>
      <c r="H2" s="15"/>
    </row>
    <row r="3" spans="1:16384" ht="45.75" customHeight="1">
      <c r="A3" s="70" t="s">
        <v>185</v>
      </c>
      <c r="B3" s="70" t="s">
        <v>186</v>
      </c>
      <c r="C3" s="70"/>
      <c r="D3" s="70"/>
      <c r="E3" s="70" t="s">
        <v>187</v>
      </c>
      <c r="F3" s="70" t="s">
        <v>188</v>
      </c>
      <c r="G3" s="70" t="s">
        <v>189</v>
      </c>
      <c r="H3" s="15"/>
    </row>
    <row r="4" spans="1:16384" ht="45.75" customHeight="1">
      <c r="A4" s="70"/>
      <c r="B4" s="3" t="s">
        <v>190</v>
      </c>
      <c r="C4" s="3" t="s">
        <v>191</v>
      </c>
      <c r="D4" s="3" t="s">
        <v>192</v>
      </c>
      <c r="E4" s="70"/>
      <c r="F4" s="70"/>
      <c r="G4" s="70"/>
      <c r="H4" s="13"/>
    </row>
    <row r="5" spans="1:16384" ht="45.75" customHeight="1">
      <c r="A5" s="3" t="s">
        <v>193</v>
      </c>
      <c r="B5" s="3"/>
      <c r="C5" s="3"/>
      <c r="D5" s="3"/>
      <c r="E5" s="3"/>
      <c r="F5" s="16">
        <f>SUM(F6:F15)</f>
        <v>0</v>
      </c>
      <c r="G5" s="3"/>
      <c r="H5" s="15"/>
    </row>
    <row r="6" spans="1:16384" ht="30" customHeight="1">
      <c r="A6" s="17" t="s">
        <v>174</v>
      </c>
      <c r="B6" s="18"/>
      <c r="C6" s="18"/>
      <c r="D6" s="18"/>
      <c r="E6" s="18"/>
      <c r="F6" s="18"/>
      <c r="G6" s="18"/>
    </row>
    <row r="7" spans="1:16384" ht="30" customHeight="1">
      <c r="A7" s="18"/>
      <c r="B7" s="18"/>
      <c r="C7" s="18"/>
      <c r="D7" s="18"/>
      <c r="E7" s="18"/>
      <c r="F7" s="18"/>
      <c r="G7" s="18"/>
    </row>
    <row r="8" spans="1:16384" ht="30" customHeight="1">
      <c r="A8" s="18"/>
      <c r="B8" s="18"/>
      <c r="C8" s="18"/>
      <c r="D8" s="18"/>
      <c r="E8" s="18"/>
      <c r="F8" s="18"/>
      <c r="G8" s="18"/>
    </row>
    <row r="9" spans="1:16384" ht="30" customHeight="1">
      <c r="A9" s="18"/>
      <c r="B9" s="18"/>
      <c r="C9" s="18"/>
      <c r="D9" s="18"/>
      <c r="E9" s="18"/>
      <c r="F9" s="18"/>
      <c r="G9" s="18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  <c r="ANR9"/>
      <c r="ANS9"/>
      <c r="ANT9"/>
      <c r="ANU9"/>
      <c r="ANV9"/>
      <c r="ANW9"/>
      <c r="ANX9"/>
      <c r="ANY9"/>
      <c r="ANZ9"/>
      <c r="AOA9"/>
      <c r="AOB9"/>
      <c r="AOC9"/>
      <c r="AOD9"/>
      <c r="AOE9"/>
      <c r="AOF9"/>
      <c r="AOG9"/>
      <c r="AOH9"/>
      <c r="AOI9"/>
      <c r="AOJ9"/>
      <c r="AOK9"/>
      <c r="AOL9"/>
      <c r="AOM9"/>
      <c r="AON9"/>
      <c r="AOO9"/>
      <c r="AOP9"/>
      <c r="AOQ9"/>
      <c r="AOR9"/>
      <c r="AOS9"/>
      <c r="AOT9"/>
      <c r="AOU9"/>
      <c r="AOV9"/>
      <c r="AOW9"/>
      <c r="AOX9"/>
      <c r="AOY9"/>
      <c r="AOZ9"/>
      <c r="APA9"/>
      <c r="APB9"/>
      <c r="APC9"/>
      <c r="APD9"/>
      <c r="APE9"/>
      <c r="APF9"/>
      <c r="APG9"/>
      <c r="APH9"/>
      <c r="API9"/>
      <c r="APJ9"/>
      <c r="APK9"/>
      <c r="APL9"/>
      <c r="APM9"/>
      <c r="APN9"/>
      <c r="APO9"/>
      <c r="APP9"/>
      <c r="APQ9"/>
      <c r="APR9"/>
      <c r="APS9"/>
      <c r="APT9"/>
      <c r="APU9"/>
      <c r="APV9"/>
      <c r="APW9"/>
      <c r="APX9"/>
      <c r="APY9"/>
      <c r="APZ9"/>
      <c r="AQA9"/>
      <c r="AQB9"/>
      <c r="AQC9"/>
      <c r="AQD9"/>
      <c r="AQE9"/>
      <c r="AQF9"/>
      <c r="AQG9"/>
      <c r="AQH9"/>
      <c r="AQI9"/>
      <c r="AQJ9"/>
      <c r="AQK9"/>
      <c r="AQL9"/>
      <c r="AQM9"/>
      <c r="AQN9"/>
      <c r="AQO9"/>
      <c r="AQP9"/>
      <c r="AQQ9"/>
      <c r="AQR9"/>
      <c r="AQS9"/>
      <c r="AQT9"/>
      <c r="AQU9"/>
      <c r="AQV9"/>
      <c r="AQW9"/>
      <c r="AQX9"/>
      <c r="AQY9"/>
      <c r="AQZ9"/>
      <c r="ARA9"/>
      <c r="ARB9"/>
      <c r="ARC9"/>
      <c r="ARD9"/>
      <c r="ARE9"/>
      <c r="ARF9"/>
      <c r="ARG9"/>
      <c r="ARH9"/>
      <c r="ARI9"/>
      <c r="ARJ9"/>
      <c r="ARK9"/>
      <c r="ARL9"/>
      <c r="ARM9"/>
      <c r="ARN9"/>
      <c r="ARO9"/>
      <c r="ARP9"/>
      <c r="ARQ9"/>
      <c r="ARR9"/>
      <c r="ARS9"/>
      <c r="ART9"/>
      <c r="ARU9"/>
      <c r="ARV9"/>
      <c r="ARW9"/>
      <c r="ARX9"/>
      <c r="ARY9"/>
      <c r="ARZ9"/>
      <c r="ASA9"/>
      <c r="ASB9"/>
      <c r="ASC9"/>
      <c r="ASD9"/>
      <c r="ASE9"/>
      <c r="ASF9"/>
      <c r="ASG9"/>
      <c r="ASH9"/>
      <c r="ASI9"/>
      <c r="ASJ9"/>
      <c r="ASK9"/>
      <c r="ASL9"/>
      <c r="ASM9"/>
      <c r="ASN9"/>
      <c r="ASO9"/>
      <c r="ASP9"/>
      <c r="ASQ9"/>
      <c r="ASR9"/>
      <c r="ASS9"/>
      <c r="AST9"/>
      <c r="ASU9"/>
      <c r="ASV9"/>
      <c r="ASW9"/>
      <c r="ASX9"/>
      <c r="ASY9"/>
      <c r="ASZ9"/>
      <c r="ATA9"/>
      <c r="ATB9"/>
      <c r="ATC9"/>
      <c r="ATD9"/>
      <c r="ATE9"/>
      <c r="ATF9"/>
      <c r="ATG9"/>
      <c r="ATH9"/>
      <c r="ATI9"/>
      <c r="ATJ9"/>
      <c r="ATK9"/>
      <c r="ATL9"/>
      <c r="ATM9"/>
      <c r="ATN9"/>
      <c r="ATO9"/>
      <c r="ATP9"/>
      <c r="ATQ9"/>
      <c r="ATR9"/>
      <c r="ATS9"/>
      <c r="ATT9"/>
      <c r="ATU9"/>
      <c r="ATV9"/>
      <c r="ATW9"/>
      <c r="ATX9"/>
      <c r="ATY9"/>
      <c r="ATZ9"/>
      <c r="AUA9"/>
      <c r="AUB9"/>
      <c r="AUC9"/>
      <c r="AUD9"/>
      <c r="AUE9"/>
      <c r="AUF9"/>
      <c r="AUG9"/>
      <c r="AUH9"/>
      <c r="AUI9"/>
      <c r="AUJ9"/>
      <c r="AUK9"/>
      <c r="AUL9"/>
      <c r="AUM9"/>
      <c r="AUN9"/>
      <c r="AUO9"/>
      <c r="AUP9"/>
      <c r="AUQ9"/>
      <c r="AUR9"/>
      <c r="AUS9"/>
      <c r="AUT9"/>
      <c r="AUU9"/>
      <c r="AUV9"/>
      <c r="AUW9"/>
      <c r="AUX9"/>
      <c r="AUY9"/>
      <c r="AUZ9"/>
      <c r="AVA9"/>
      <c r="AVB9"/>
      <c r="AVC9"/>
      <c r="AVD9"/>
      <c r="AVE9"/>
      <c r="AVF9"/>
      <c r="AVG9"/>
      <c r="AVH9"/>
      <c r="AVI9"/>
      <c r="AVJ9"/>
      <c r="AVK9"/>
      <c r="AVL9"/>
      <c r="AVM9"/>
      <c r="AVN9"/>
      <c r="AVO9"/>
      <c r="AVP9"/>
      <c r="AVQ9"/>
      <c r="AVR9"/>
      <c r="AVS9"/>
      <c r="AVT9"/>
      <c r="AVU9"/>
      <c r="AVV9"/>
      <c r="AVW9"/>
      <c r="AVX9"/>
      <c r="AVY9"/>
      <c r="AVZ9"/>
      <c r="AWA9"/>
      <c r="AWB9"/>
      <c r="AWC9"/>
      <c r="AWD9"/>
      <c r="AWE9"/>
      <c r="AWF9"/>
      <c r="AWG9"/>
      <c r="AWH9"/>
      <c r="AWI9"/>
      <c r="AWJ9"/>
      <c r="AWK9"/>
      <c r="AWL9"/>
      <c r="AWM9"/>
      <c r="AWN9"/>
      <c r="AWO9"/>
      <c r="AWP9"/>
      <c r="AWQ9"/>
      <c r="AWR9"/>
      <c r="AWS9"/>
      <c r="AWT9"/>
      <c r="AWU9"/>
      <c r="AWV9"/>
      <c r="AWW9"/>
      <c r="AWX9"/>
      <c r="AWY9"/>
      <c r="AWZ9"/>
      <c r="AXA9"/>
      <c r="AXB9"/>
      <c r="AXC9"/>
      <c r="AXD9"/>
      <c r="AXE9"/>
      <c r="AXF9"/>
      <c r="AXG9"/>
      <c r="AXH9"/>
      <c r="AXI9"/>
      <c r="AXJ9"/>
      <c r="AXK9"/>
      <c r="AXL9"/>
      <c r="AXM9"/>
      <c r="AXN9"/>
      <c r="AXO9"/>
      <c r="AXP9"/>
      <c r="AXQ9"/>
      <c r="AXR9"/>
      <c r="AXS9"/>
      <c r="AXT9"/>
      <c r="AXU9"/>
      <c r="AXV9"/>
      <c r="AXW9"/>
      <c r="AXX9"/>
      <c r="AXY9"/>
      <c r="AXZ9"/>
      <c r="AYA9"/>
      <c r="AYB9"/>
      <c r="AYC9"/>
      <c r="AYD9"/>
      <c r="AYE9"/>
      <c r="AYF9"/>
      <c r="AYG9"/>
      <c r="AYH9"/>
      <c r="AYI9"/>
      <c r="AYJ9"/>
      <c r="AYK9"/>
      <c r="AYL9"/>
      <c r="AYM9"/>
      <c r="AYN9"/>
      <c r="AYO9"/>
      <c r="AYP9"/>
      <c r="AYQ9"/>
      <c r="AYR9"/>
      <c r="AYS9"/>
      <c r="AYT9"/>
      <c r="AYU9"/>
      <c r="AYV9"/>
      <c r="AYW9"/>
      <c r="AYX9"/>
      <c r="AYY9"/>
      <c r="AYZ9"/>
      <c r="AZA9"/>
      <c r="AZB9"/>
      <c r="AZC9"/>
      <c r="AZD9"/>
      <c r="AZE9"/>
      <c r="AZF9"/>
      <c r="AZG9"/>
      <c r="AZH9"/>
      <c r="AZI9"/>
      <c r="AZJ9"/>
      <c r="AZK9"/>
      <c r="AZL9"/>
      <c r="AZM9"/>
      <c r="AZN9"/>
      <c r="AZO9"/>
      <c r="AZP9"/>
      <c r="AZQ9"/>
      <c r="AZR9"/>
      <c r="AZS9"/>
      <c r="AZT9"/>
      <c r="AZU9"/>
      <c r="AZV9"/>
      <c r="AZW9"/>
      <c r="AZX9"/>
      <c r="AZY9"/>
      <c r="AZZ9"/>
      <c r="BAA9"/>
      <c r="BAB9"/>
      <c r="BAC9"/>
      <c r="BAD9"/>
      <c r="BAE9"/>
      <c r="BAF9"/>
      <c r="BAG9"/>
      <c r="BAH9"/>
      <c r="BAI9"/>
      <c r="BAJ9"/>
      <c r="BAK9"/>
      <c r="BAL9"/>
      <c r="BAM9"/>
      <c r="BAN9"/>
      <c r="BAO9"/>
      <c r="BAP9"/>
      <c r="BAQ9"/>
      <c r="BAR9"/>
      <c r="BAS9"/>
      <c r="BAT9"/>
      <c r="BAU9"/>
      <c r="BAV9"/>
      <c r="BAW9"/>
      <c r="BAX9"/>
      <c r="BAY9"/>
      <c r="BAZ9"/>
      <c r="BBA9"/>
      <c r="BBB9"/>
      <c r="BBC9"/>
      <c r="BBD9"/>
      <c r="BBE9"/>
      <c r="BBF9"/>
      <c r="BBG9"/>
      <c r="BBH9"/>
      <c r="BBI9"/>
      <c r="BBJ9"/>
      <c r="BBK9"/>
      <c r="BBL9"/>
      <c r="BBM9"/>
      <c r="BBN9"/>
      <c r="BBO9"/>
      <c r="BBP9"/>
      <c r="BBQ9"/>
      <c r="BBR9"/>
      <c r="BBS9"/>
      <c r="BBT9"/>
      <c r="BBU9"/>
      <c r="BBV9"/>
      <c r="BBW9"/>
      <c r="BBX9"/>
      <c r="BBY9"/>
      <c r="BBZ9"/>
      <c r="BCA9"/>
      <c r="BCB9"/>
      <c r="BCC9"/>
      <c r="BCD9"/>
      <c r="BCE9"/>
      <c r="BCF9"/>
      <c r="BCG9"/>
      <c r="BCH9"/>
      <c r="BCI9"/>
      <c r="BCJ9"/>
      <c r="BCK9"/>
      <c r="BCL9"/>
      <c r="BCM9"/>
      <c r="BCN9"/>
      <c r="BCO9"/>
      <c r="BCP9"/>
      <c r="BCQ9"/>
      <c r="BCR9"/>
      <c r="BCS9"/>
      <c r="BCT9"/>
      <c r="BCU9"/>
      <c r="BCV9"/>
      <c r="BCW9"/>
      <c r="BCX9"/>
      <c r="BCY9"/>
      <c r="BCZ9"/>
      <c r="BDA9"/>
      <c r="BDB9"/>
      <c r="BDC9"/>
      <c r="BDD9"/>
      <c r="BDE9"/>
      <c r="BDF9"/>
      <c r="BDG9"/>
      <c r="BDH9"/>
      <c r="BDI9"/>
      <c r="BDJ9"/>
      <c r="BDK9"/>
      <c r="BDL9"/>
      <c r="BDM9"/>
      <c r="BDN9"/>
      <c r="BDO9"/>
      <c r="BDP9"/>
      <c r="BDQ9"/>
      <c r="BDR9"/>
      <c r="BDS9"/>
      <c r="BDT9"/>
      <c r="BDU9"/>
      <c r="BDV9"/>
      <c r="BDW9"/>
      <c r="BDX9"/>
      <c r="BDY9"/>
      <c r="BDZ9"/>
      <c r="BEA9"/>
      <c r="BEB9"/>
      <c r="BEC9"/>
      <c r="BED9"/>
      <c r="BEE9"/>
      <c r="BEF9"/>
      <c r="BEG9"/>
      <c r="BEH9"/>
      <c r="BEI9"/>
      <c r="BEJ9"/>
      <c r="BEK9"/>
      <c r="BEL9"/>
      <c r="BEM9"/>
      <c r="BEN9"/>
      <c r="BEO9"/>
      <c r="BEP9"/>
      <c r="BEQ9"/>
      <c r="BER9"/>
      <c r="BES9"/>
      <c r="BET9"/>
      <c r="BEU9"/>
      <c r="BEV9"/>
      <c r="BEW9"/>
      <c r="BEX9"/>
      <c r="BEY9"/>
      <c r="BEZ9"/>
      <c r="BFA9"/>
      <c r="BFB9"/>
      <c r="BFC9"/>
      <c r="BFD9"/>
      <c r="BFE9"/>
      <c r="BFF9"/>
      <c r="BFG9"/>
      <c r="BFH9"/>
      <c r="BFI9"/>
      <c r="BFJ9"/>
      <c r="BFK9"/>
      <c r="BFL9"/>
      <c r="BFM9"/>
      <c r="BFN9"/>
      <c r="BFO9"/>
      <c r="BFP9"/>
      <c r="BFQ9"/>
      <c r="BFR9"/>
      <c r="BFS9"/>
      <c r="BFT9"/>
      <c r="BFU9"/>
      <c r="BFV9"/>
      <c r="BFW9"/>
      <c r="BFX9"/>
      <c r="BFY9"/>
      <c r="BFZ9"/>
      <c r="BGA9"/>
      <c r="BGB9"/>
      <c r="BGC9"/>
      <c r="BGD9"/>
      <c r="BGE9"/>
      <c r="BGF9"/>
      <c r="BGG9"/>
      <c r="BGH9"/>
      <c r="BGI9"/>
      <c r="BGJ9"/>
      <c r="BGK9"/>
      <c r="BGL9"/>
      <c r="BGM9"/>
      <c r="BGN9"/>
      <c r="BGO9"/>
      <c r="BGP9"/>
      <c r="BGQ9"/>
      <c r="BGR9"/>
      <c r="BGS9"/>
      <c r="BGT9"/>
      <c r="BGU9"/>
      <c r="BGV9"/>
      <c r="BGW9"/>
      <c r="BGX9"/>
      <c r="BGY9"/>
      <c r="BGZ9"/>
      <c r="BHA9"/>
      <c r="BHB9"/>
      <c r="BHC9"/>
      <c r="BHD9"/>
      <c r="BHE9"/>
      <c r="BHF9"/>
      <c r="BHG9"/>
      <c r="BHH9"/>
      <c r="BHI9"/>
      <c r="BHJ9"/>
      <c r="BHK9"/>
      <c r="BHL9"/>
      <c r="BHM9"/>
      <c r="BHN9"/>
      <c r="BHO9"/>
      <c r="BHP9"/>
      <c r="BHQ9"/>
      <c r="BHR9"/>
      <c r="BHS9"/>
      <c r="BHT9"/>
      <c r="BHU9"/>
      <c r="BHV9"/>
      <c r="BHW9"/>
      <c r="BHX9"/>
      <c r="BHY9"/>
      <c r="BHZ9"/>
      <c r="BIA9"/>
      <c r="BIB9"/>
      <c r="BIC9"/>
      <c r="BID9"/>
      <c r="BIE9"/>
      <c r="BIF9"/>
      <c r="BIG9"/>
      <c r="BIH9"/>
      <c r="BII9"/>
      <c r="BIJ9"/>
      <c r="BIK9"/>
      <c r="BIL9"/>
      <c r="BIM9"/>
      <c r="BIN9"/>
      <c r="BIO9"/>
      <c r="BIP9"/>
      <c r="BIQ9"/>
      <c r="BIR9"/>
      <c r="BIS9"/>
      <c r="BIT9"/>
      <c r="BIU9"/>
      <c r="BIV9"/>
      <c r="BIW9"/>
      <c r="BIX9"/>
      <c r="BIY9"/>
      <c r="BIZ9"/>
      <c r="BJA9"/>
      <c r="BJB9"/>
      <c r="BJC9"/>
      <c r="BJD9"/>
      <c r="BJE9"/>
      <c r="BJF9"/>
      <c r="BJG9"/>
      <c r="BJH9"/>
      <c r="BJI9"/>
      <c r="BJJ9"/>
      <c r="BJK9"/>
      <c r="BJL9"/>
      <c r="BJM9"/>
      <c r="BJN9"/>
      <c r="BJO9"/>
      <c r="BJP9"/>
      <c r="BJQ9"/>
      <c r="BJR9"/>
      <c r="BJS9"/>
      <c r="BJT9"/>
      <c r="BJU9"/>
      <c r="BJV9"/>
      <c r="BJW9"/>
      <c r="BJX9"/>
      <c r="BJY9"/>
      <c r="BJZ9"/>
      <c r="BKA9"/>
      <c r="BKB9"/>
      <c r="BKC9"/>
      <c r="BKD9"/>
      <c r="BKE9"/>
      <c r="BKF9"/>
      <c r="BKG9"/>
      <c r="BKH9"/>
      <c r="BKI9"/>
      <c r="BKJ9"/>
      <c r="BKK9"/>
      <c r="BKL9"/>
      <c r="BKM9"/>
      <c r="BKN9"/>
      <c r="BKO9"/>
      <c r="BKP9"/>
      <c r="BKQ9"/>
      <c r="BKR9"/>
      <c r="BKS9"/>
      <c r="BKT9"/>
      <c r="BKU9"/>
      <c r="BKV9"/>
      <c r="BKW9"/>
      <c r="BKX9"/>
      <c r="BKY9"/>
      <c r="BKZ9"/>
      <c r="BLA9"/>
      <c r="BLB9"/>
      <c r="BLC9"/>
      <c r="BLD9"/>
      <c r="BLE9"/>
      <c r="BLF9"/>
      <c r="BLG9"/>
      <c r="BLH9"/>
      <c r="BLI9"/>
      <c r="BLJ9"/>
      <c r="BLK9"/>
      <c r="BLL9"/>
      <c r="BLM9"/>
      <c r="BLN9"/>
      <c r="BLO9"/>
      <c r="BLP9"/>
      <c r="BLQ9"/>
      <c r="BLR9"/>
      <c r="BLS9"/>
      <c r="BLT9"/>
      <c r="BLU9"/>
      <c r="BLV9"/>
      <c r="BLW9"/>
      <c r="BLX9"/>
      <c r="BLY9"/>
      <c r="BLZ9"/>
      <c r="BMA9"/>
      <c r="BMB9"/>
      <c r="BMC9"/>
      <c r="BMD9"/>
      <c r="BME9"/>
      <c r="BMF9"/>
      <c r="BMG9"/>
      <c r="BMH9"/>
      <c r="BMI9"/>
      <c r="BMJ9"/>
      <c r="BMK9"/>
      <c r="BML9"/>
      <c r="BMM9"/>
      <c r="BMN9"/>
      <c r="BMO9"/>
      <c r="BMP9"/>
      <c r="BMQ9"/>
      <c r="BMR9"/>
      <c r="BMS9"/>
      <c r="BMT9"/>
      <c r="BMU9"/>
      <c r="BMV9"/>
      <c r="BMW9"/>
      <c r="BMX9"/>
      <c r="BMY9"/>
      <c r="BMZ9"/>
      <c r="BNA9"/>
      <c r="BNB9"/>
      <c r="BNC9"/>
      <c r="BND9"/>
      <c r="BNE9"/>
      <c r="BNF9"/>
      <c r="BNG9"/>
      <c r="BNH9"/>
      <c r="BNI9"/>
      <c r="BNJ9"/>
      <c r="BNK9"/>
      <c r="BNL9"/>
      <c r="BNM9"/>
      <c r="BNN9"/>
      <c r="BNO9"/>
      <c r="BNP9"/>
      <c r="BNQ9"/>
      <c r="BNR9"/>
      <c r="BNS9"/>
      <c r="BNT9"/>
      <c r="BNU9"/>
      <c r="BNV9"/>
      <c r="BNW9"/>
      <c r="BNX9"/>
      <c r="BNY9"/>
      <c r="BNZ9"/>
      <c r="BOA9"/>
      <c r="BOB9"/>
      <c r="BOC9"/>
      <c r="BOD9"/>
      <c r="BOE9"/>
      <c r="BOF9"/>
      <c r="BOG9"/>
      <c r="BOH9"/>
      <c r="BOI9"/>
      <c r="BOJ9"/>
      <c r="BOK9"/>
      <c r="BOL9"/>
      <c r="BOM9"/>
      <c r="BON9"/>
      <c r="BOO9"/>
      <c r="BOP9"/>
      <c r="BOQ9"/>
      <c r="BOR9"/>
      <c r="BOS9"/>
      <c r="BOT9"/>
      <c r="BOU9"/>
      <c r="BOV9"/>
      <c r="BOW9"/>
      <c r="BOX9"/>
      <c r="BOY9"/>
      <c r="BOZ9"/>
      <c r="BPA9"/>
      <c r="BPB9"/>
      <c r="BPC9"/>
      <c r="BPD9"/>
      <c r="BPE9"/>
      <c r="BPF9"/>
      <c r="BPG9"/>
      <c r="BPH9"/>
      <c r="BPI9"/>
      <c r="BPJ9"/>
      <c r="BPK9"/>
      <c r="BPL9"/>
      <c r="BPM9"/>
      <c r="BPN9"/>
      <c r="BPO9"/>
      <c r="BPP9"/>
      <c r="BPQ9"/>
      <c r="BPR9"/>
      <c r="BPS9"/>
      <c r="BPT9"/>
      <c r="BPU9"/>
      <c r="BPV9"/>
      <c r="BPW9"/>
      <c r="BPX9"/>
      <c r="BPY9"/>
      <c r="BPZ9"/>
      <c r="BQA9"/>
      <c r="BQB9"/>
      <c r="BQC9"/>
      <c r="BQD9"/>
      <c r="BQE9"/>
      <c r="BQF9"/>
      <c r="BQG9"/>
      <c r="BQH9"/>
      <c r="BQI9"/>
      <c r="BQJ9"/>
      <c r="BQK9"/>
      <c r="BQL9"/>
      <c r="BQM9"/>
      <c r="BQN9"/>
      <c r="BQO9"/>
      <c r="BQP9"/>
      <c r="BQQ9"/>
      <c r="BQR9"/>
      <c r="BQS9"/>
      <c r="BQT9"/>
      <c r="BQU9"/>
      <c r="BQV9"/>
      <c r="BQW9"/>
      <c r="BQX9"/>
      <c r="BQY9"/>
      <c r="BQZ9"/>
      <c r="BRA9"/>
      <c r="BRB9"/>
      <c r="BRC9"/>
      <c r="BRD9"/>
      <c r="BRE9"/>
      <c r="BRF9"/>
      <c r="BRG9"/>
      <c r="BRH9"/>
      <c r="BRI9"/>
      <c r="BRJ9"/>
      <c r="BRK9"/>
      <c r="BRL9"/>
      <c r="BRM9"/>
      <c r="BRN9"/>
      <c r="BRO9"/>
      <c r="BRP9"/>
      <c r="BRQ9"/>
      <c r="BRR9"/>
      <c r="BRS9"/>
      <c r="BRT9"/>
      <c r="BRU9"/>
      <c r="BRV9"/>
      <c r="BRW9"/>
      <c r="BRX9"/>
      <c r="BRY9"/>
      <c r="BRZ9"/>
      <c r="BSA9"/>
      <c r="BSB9"/>
      <c r="BSC9"/>
      <c r="BSD9"/>
      <c r="BSE9"/>
      <c r="BSF9"/>
      <c r="BSG9"/>
      <c r="BSH9"/>
      <c r="BSI9"/>
      <c r="BSJ9"/>
      <c r="BSK9"/>
      <c r="BSL9"/>
      <c r="BSM9"/>
      <c r="BSN9"/>
      <c r="BSO9"/>
      <c r="BSP9"/>
      <c r="BSQ9"/>
      <c r="BSR9"/>
      <c r="BSS9"/>
      <c r="BST9"/>
      <c r="BSU9"/>
      <c r="BSV9"/>
      <c r="BSW9"/>
      <c r="BSX9"/>
      <c r="BSY9"/>
      <c r="BSZ9"/>
      <c r="BTA9"/>
      <c r="BTB9"/>
      <c r="BTC9"/>
      <c r="BTD9"/>
      <c r="BTE9"/>
      <c r="BTF9"/>
      <c r="BTG9"/>
      <c r="BTH9"/>
      <c r="BTI9"/>
      <c r="BTJ9"/>
      <c r="BTK9"/>
      <c r="BTL9"/>
      <c r="BTM9"/>
      <c r="BTN9"/>
      <c r="BTO9"/>
      <c r="BTP9"/>
      <c r="BTQ9"/>
      <c r="BTR9"/>
      <c r="BTS9"/>
      <c r="BTT9"/>
      <c r="BTU9"/>
      <c r="BTV9"/>
      <c r="BTW9"/>
      <c r="BTX9"/>
      <c r="BTY9"/>
      <c r="BTZ9"/>
      <c r="BUA9"/>
      <c r="BUB9"/>
      <c r="BUC9"/>
      <c r="BUD9"/>
      <c r="BUE9"/>
      <c r="BUF9"/>
      <c r="BUG9"/>
      <c r="BUH9"/>
      <c r="BUI9"/>
      <c r="BUJ9"/>
      <c r="BUK9"/>
      <c r="BUL9"/>
      <c r="BUM9"/>
      <c r="BUN9"/>
      <c r="BUO9"/>
      <c r="BUP9"/>
      <c r="BUQ9"/>
      <c r="BUR9"/>
      <c r="BUS9"/>
      <c r="BUT9"/>
      <c r="BUU9"/>
      <c r="BUV9"/>
      <c r="BUW9"/>
      <c r="BUX9"/>
      <c r="BUY9"/>
      <c r="BUZ9"/>
      <c r="BVA9"/>
      <c r="BVB9"/>
      <c r="BVC9"/>
      <c r="BVD9"/>
      <c r="BVE9"/>
      <c r="BVF9"/>
      <c r="BVG9"/>
      <c r="BVH9"/>
      <c r="BVI9"/>
      <c r="BVJ9"/>
      <c r="BVK9"/>
      <c r="BVL9"/>
      <c r="BVM9"/>
      <c r="BVN9"/>
      <c r="BVO9"/>
      <c r="BVP9"/>
      <c r="BVQ9"/>
      <c r="BVR9"/>
      <c r="BVS9"/>
      <c r="BVT9"/>
      <c r="BVU9"/>
      <c r="BVV9"/>
      <c r="BVW9"/>
      <c r="BVX9"/>
      <c r="BVY9"/>
      <c r="BVZ9"/>
      <c r="BWA9"/>
      <c r="BWB9"/>
      <c r="BWC9"/>
      <c r="BWD9"/>
      <c r="BWE9"/>
      <c r="BWF9"/>
      <c r="BWG9"/>
      <c r="BWH9"/>
      <c r="BWI9"/>
      <c r="BWJ9"/>
      <c r="BWK9"/>
      <c r="BWL9"/>
      <c r="BWM9"/>
      <c r="BWN9"/>
      <c r="BWO9"/>
      <c r="BWP9"/>
      <c r="BWQ9"/>
      <c r="BWR9"/>
      <c r="BWS9"/>
      <c r="BWT9"/>
      <c r="BWU9"/>
      <c r="BWV9"/>
      <c r="BWW9"/>
      <c r="BWX9"/>
      <c r="BWY9"/>
      <c r="BWZ9"/>
      <c r="BXA9"/>
      <c r="BXB9"/>
      <c r="BXC9"/>
      <c r="BXD9"/>
      <c r="BXE9"/>
      <c r="BXF9"/>
      <c r="BXG9"/>
      <c r="BXH9"/>
      <c r="BXI9"/>
      <c r="BXJ9"/>
      <c r="BXK9"/>
      <c r="BXL9"/>
      <c r="BXM9"/>
      <c r="BXN9"/>
      <c r="BXO9"/>
      <c r="BXP9"/>
      <c r="BXQ9"/>
      <c r="BXR9"/>
      <c r="BXS9"/>
      <c r="BXT9"/>
      <c r="BXU9"/>
      <c r="BXV9"/>
      <c r="BXW9"/>
      <c r="BXX9"/>
      <c r="BXY9"/>
      <c r="BXZ9"/>
      <c r="BYA9"/>
      <c r="BYB9"/>
      <c r="BYC9"/>
      <c r="BYD9"/>
      <c r="BYE9"/>
      <c r="BYF9"/>
      <c r="BYG9"/>
      <c r="BYH9"/>
      <c r="BYI9"/>
      <c r="BYJ9"/>
      <c r="BYK9"/>
      <c r="BYL9"/>
      <c r="BYM9"/>
      <c r="BYN9"/>
      <c r="BYO9"/>
      <c r="BYP9"/>
      <c r="BYQ9"/>
      <c r="BYR9"/>
      <c r="BYS9"/>
      <c r="BYT9"/>
      <c r="BYU9"/>
      <c r="BYV9"/>
      <c r="BYW9"/>
      <c r="BYX9"/>
      <c r="BYY9"/>
      <c r="BYZ9"/>
      <c r="BZA9"/>
      <c r="BZB9"/>
      <c r="BZC9"/>
      <c r="BZD9"/>
      <c r="BZE9"/>
      <c r="BZF9"/>
      <c r="BZG9"/>
      <c r="BZH9"/>
      <c r="BZI9"/>
      <c r="BZJ9"/>
      <c r="BZK9"/>
      <c r="BZL9"/>
      <c r="BZM9"/>
      <c r="BZN9"/>
      <c r="BZO9"/>
      <c r="BZP9"/>
      <c r="BZQ9"/>
      <c r="BZR9"/>
      <c r="BZS9"/>
      <c r="BZT9"/>
      <c r="BZU9"/>
      <c r="BZV9"/>
      <c r="BZW9"/>
      <c r="BZX9"/>
      <c r="BZY9"/>
      <c r="BZZ9"/>
      <c r="CAA9"/>
      <c r="CAB9"/>
      <c r="CAC9"/>
      <c r="CAD9"/>
      <c r="CAE9"/>
      <c r="CAF9"/>
      <c r="CAG9"/>
      <c r="CAH9"/>
      <c r="CAI9"/>
      <c r="CAJ9"/>
      <c r="CAK9"/>
      <c r="CAL9"/>
      <c r="CAM9"/>
      <c r="CAN9"/>
      <c r="CAO9"/>
      <c r="CAP9"/>
      <c r="CAQ9"/>
      <c r="CAR9"/>
      <c r="CAS9"/>
      <c r="CAT9"/>
      <c r="CAU9"/>
      <c r="CAV9"/>
      <c r="CAW9"/>
      <c r="CAX9"/>
      <c r="CAY9"/>
      <c r="CAZ9"/>
      <c r="CBA9"/>
      <c r="CBB9"/>
      <c r="CBC9"/>
      <c r="CBD9"/>
      <c r="CBE9"/>
      <c r="CBF9"/>
      <c r="CBG9"/>
      <c r="CBH9"/>
      <c r="CBI9"/>
      <c r="CBJ9"/>
      <c r="CBK9"/>
      <c r="CBL9"/>
      <c r="CBM9"/>
      <c r="CBN9"/>
      <c r="CBO9"/>
      <c r="CBP9"/>
      <c r="CBQ9"/>
      <c r="CBR9"/>
      <c r="CBS9"/>
      <c r="CBT9"/>
      <c r="CBU9"/>
      <c r="CBV9"/>
      <c r="CBW9"/>
      <c r="CBX9"/>
      <c r="CBY9"/>
      <c r="CBZ9"/>
      <c r="CCA9"/>
      <c r="CCB9"/>
      <c r="CCC9"/>
      <c r="CCD9"/>
      <c r="CCE9"/>
      <c r="CCF9"/>
      <c r="CCG9"/>
      <c r="CCH9"/>
      <c r="CCI9"/>
      <c r="CCJ9"/>
      <c r="CCK9"/>
      <c r="CCL9"/>
      <c r="CCM9"/>
      <c r="CCN9"/>
      <c r="CCO9"/>
      <c r="CCP9"/>
      <c r="CCQ9"/>
      <c r="CCR9"/>
      <c r="CCS9"/>
      <c r="CCT9"/>
      <c r="CCU9"/>
      <c r="CCV9"/>
      <c r="CCW9"/>
      <c r="CCX9"/>
      <c r="CCY9"/>
      <c r="CCZ9"/>
      <c r="CDA9"/>
      <c r="CDB9"/>
      <c r="CDC9"/>
      <c r="CDD9"/>
      <c r="CDE9"/>
      <c r="CDF9"/>
      <c r="CDG9"/>
      <c r="CDH9"/>
      <c r="CDI9"/>
      <c r="CDJ9"/>
      <c r="CDK9"/>
      <c r="CDL9"/>
      <c r="CDM9"/>
      <c r="CDN9"/>
      <c r="CDO9"/>
      <c r="CDP9"/>
      <c r="CDQ9"/>
      <c r="CDR9"/>
      <c r="CDS9"/>
      <c r="CDT9"/>
      <c r="CDU9"/>
      <c r="CDV9"/>
      <c r="CDW9"/>
      <c r="CDX9"/>
      <c r="CDY9"/>
      <c r="CDZ9"/>
      <c r="CEA9"/>
      <c r="CEB9"/>
      <c r="CEC9"/>
      <c r="CED9"/>
      <c r="CEE9"/>
      <c r="CEF9"/>
      <c r="CEG9"/>
      <c r="CEH9"/>
      <c r="CEI9"/>
      <c r="CEJ9"/>
      <c r="CEK9"/>
      <c r="CEL9"/>
      <c r="CEM9"/>
      <c r="CEN9"/>
      <c r="CEO9"/>
      <c r="CEP9"/>
      <c r="CEQ9"/>
      <c r="CER9"/>
      <c r="CES9"/>
      <c r="CET9"/>
      <c r="CEU9"/>
      <c r="CEV9"/>
      <c r="CEW9"/>
      <c r="CEX9"/>
      <c r="CEY9"/>
      <c r="CEZ9"/>
      <c r="CFA9"/>
      <c r="CFB9"/>
      <c r="CFC9"/>
      <c r="CFD9"/>
      <c r="CFE9"/>
      <c r="CFF9"/>
      <c r="CFG9"/>
      <c r="CFH9"/>
      <c r="CFI9"/>
      <c r="CFJ9"/>
      <c r="CFK9"/>
      <c r="CFL9"/>
      <c r="CFM9"/>
      <c r="CFN9"/>
      <c r="CFO9"/>
      <c r="CFP9"/>
      <c r="CFQ9"/>
      <c r="CFR9"/>
      <c r="CFS9"/>
      <c r="CFT9"/>
      <c r="CFU9"/>
      <c r="CFV9"/>
      <c r="CFW9"/>
      <c r="CFX9"/>
      <c r="CFY9"/>
      <c r="CFZ9"/>
      <c r="CGA9"/>
      <c r="CGB9"/>
      <c r="CGC9"/>
      <c r="CGD9"/>
      <c r="CGE9"/>
      <c r="CGF9"/>
      <c r="CGG9"/>
      <c r="CGH9"/>
      <c r="CGI9"/>
      <c r="CGJ9"/>
      <c r="CGK9"/>
      <c r="CGL9"/>
      <c r="CGM9"/>
      <c r="CGN9"/>
      <c r="CGO9"/>
      <c r="CGP9"/>
      <c r="CGQ9"/>
      <c r="CGR9"/>
      <c r="CGS9"/>
      <c r="CGT9"/>
      <c r="CGU9"/>
      <c r="CGV9"/>
      <c r="CGW9"/>
      <c r="CGX9"/>
      <c r="CGY9"/>
      <c r="CGZ9"/>
      <c r="CHA9"/>
      <c r="CHB9"/>
      <c r="CHC9"/>
      <c r="CHD9"/>
      <c r="CHE9"/>
      <c r="CHF9"/>
      <c r="CHG9"/>
      <c r="CHH9"/>
      <c r="CHI9"/>
      <c r="CHJ9"/>
      <c r="CHK9"/>
      <c r="CHL9"/>
      <c r="CHM9"/>
      <c r="CHN9"/>
      <c r="CHO9"/>
      <c r="CHP9"/>
      <c r="CHQ9"/>
      <c r="CHR9"/>
      <c r="CHS9"/>
      <c r="CHT9"/>
      <c r="CHU9"/>
      <c r="CHV9"/>
      <c r="CHW9"/>
      <c r="CHX9"/>
      <c r="CHY9"/>
      <c r="CHZ9"/>
      <c r="CIA9"/>
      <c r="CIB9"/>
      <c r="CIC9"/>
      <c r="CID9"/>
      <c r="CIE9"/>
      <c r="CIF9"/>
      <c r="CIG9"/>
      <c r="CIH9"/>
      <c r="CII9"/>
      <c r="CIJ9"/>
      <c r="CIK9"/>
      <c r="CIL9"/>
      <c r="CIM9"/>
      <c r="CIN9"/>
      <c r="CIO9"/>
      <c r="CIP9"/>
      <c r="CIQ9"/>
      <c r="CIR9"/>
      <c r="CIS9"/>
      <c r="CIT9"/>
      <c r="CIU9"/>
      <c r="CIV9"/>
      <c r="CIW9"/>
      <c r="CIX9"/>
      <c r="CIY9"/>
      <c r="CIZ9"/>
      <c r="CJA9"/>
      <c r="CJB9"/>
      <c r="CJC9"/>
      <c r="CJD9"/>
      <c r="CJE9"/>
      <c r="CJF9"/>
      <c r="CJG9"/>
      <c r="CJH9"/>
      <c r="CJI9"/>
      <c r="CJJ9"/>
      <c r="CJK9"/>
      <c r="CJL9"/>
      <c r="CJM9"/>
      <c r="CJN9"/>
      <c r="CJO9"/>
      <c r="CJP9"/>
      <c r="CJQ9"/>
      <c r="CJR9"/>
      <c r="CJS9"/>
      <c r="CJT9"/>
      <c r="CJU9"/>
      <c r="CJV9"/>
      <c r="CJW9"/>
      <c r="CJX9"/>
      <c r="CJY9"/>
      <c r="CJZ9"/>
      <c r="CKA9"/>
      <c r="CKB9"/>
      <c r="CKC9"/>
      <c r="CKD9"/>
      <c r="CKE9"/>
      <c r="CKF9"/>
      <c r="CKG9"/>
      <c r="CKH9"/>
      <c r="CKI9"/>
      <c r="CKJ9"/>
      <c r="CKK9"/>
      <c r="CKL9"/>
      <c r="CKM9"/>
      <c r="CKN9"/>
      <c r="CKO9"/>
      <c r="CKP9"/>
      <c r="CKQ9"/>
      <c r="CKR9"/>
      <c r="CKS9"/>
      <c r="CKT9"/>
      <c r="CKU9"/>
      <c r="CKV9"/>
      <c r="CKW9"/>
      <c r="CKX9"/>
      <c r="CKY9"/>
      <c r="CKZ9"/>
      <c r="CLA9"/>
      <c r="CLB9"/>
      <c r="CLC9"/>
      <c r="CLD9"/>
      <c r="CLE9"/>
      <c r="CLF9"/>
      <c r="CLG9"/>
      <c r="CLH9"/>
      <c r="CLI9"/>
      <c r="CLJ9"/>
      <c r="CLK9"/>
      <c r="CLL9"/>
      <c r="CLM9"/>
      <c r="CLN9"/>
      <c r="CLO9"/>
      <c r="CLP9"/>
      <c r="CLQ9"/>
      <c r="CLR9"/>
      <c r="CLS9"/>
      <c r="CLT9"/>
      <c r="CLU9"/>
      <c r="CLV9"/>
      <c r="CLW9"/>
      <c r="CLX9"/>
      <c r="CLY9"/>
      <c r="CLZ9"/>
      <c r="CMA9"/>
      <c r="CMB9"/>
      <c r="CMC9"/>
      <c r="CMD9"/>
      <c r="CME9"/>
      <c r="CMF9"/>
      <c r="CMG9"/>
      <c r="CMH9"/>
      <c r="CMI9"/>
      <c r="CMJ9"/>
      <c r="CMK9"/>
      <c r="CML9"/>
      <c r="CMM9"/>
      <c r="CMN9"/>
      <c r="CMO9"/>
      <c r="CMP9"/>
      <c r="CMQ9"/>
      <c r="CMR9"/>
      <c r="CMS9"/>
      <c r="CMT9"/>
      <c r="CMU9"/>
      <c r="CMV9"/>
      <c r="CMW9"/>
      <c r="CMX9"/>
      <c r="CMY9"/>
      <c r="CMZ9"/>
      <c r="CNA9"/>
      <c r="CNB9"/>
      <c r="CNC9"/>
      <c r="CND9"/>
      <c r="CNE9"/>
      <c r="CNF9"/>
      <c r="CNG9"/>
      <c r="CNH9"/>
      <c r="CNI9"/>
      <c r="CNJ9"/>
      <c r="CNK9"/>
      <c r="CNL9"/>
      <c r="CNM9"/>
      <c r="CNN9"/>
      <c r="CNO9"/>
      <c r="CNP9"/>
      <c r="CNQ9"/>
      <c r="CNR9"/>
      <c r="CNS9"/>
      <c r="CNT9"/>
      <c r="CNU9"/>
      <c r="CNV9"/>
      <c r="CNW9"/>
      <c r="CNX9"/>
      <c r="CNY9"/>
      <c r="CNZ9"/>
      <c r="COA9"/>
      <c r="COB9"/>
      <c r="COC9"/>
      <c r="COD9"/>
      <c r="COE9"/>
      <c r="COF9"/>
      <c r="COG9"/>
      <c r="COH9"/>
      <c r="COI9"/>
      <c r="COJ9"/>
      <c r="COK9"/>
      <c r="COL9"/>
      <c r="COM9"/>
      <c r="CON9"/>
      <c r="COO9"/>
      <c r="COP9"/>
      <c r="COQ9"/>
      <c r="COR9"/>
      <c r="COS9"/>
      <c r="COT9"/>
      <c r="COU9"/>
      <c r="COV9"/>
      <c r="COW9"/>
      <c r="COX9"/>
      <c r="COY9"/>
      <c r="COZ9"/>
      <c r="CPA9"/>
      <c r="CPB9"/>
      <c r="CPC9"/>
      <c r="CPD9"/>
      <c r="CPE9"/>
      <c r="CPF9"/>
      <c r="CPG9"/>
      <c r="CPH9"/>
      <c r="CPI9"/>
      <c r="CPJ9"/>
      <c r="CPK9"/>
      <c r="CPL9"/>
      <c r="CPM9"/>
      <c r="CPN9"/>
      <c r="CPO9"/>
      <c r="CPP9"/>
      <c r="CPQ9"/>
      <c r="CPR9"/>
      <c r="CPS9"/>
      <c r="CPT9"/>
      <c r="CPU9"/>
      <c r="CPV9"/>
      <c r="CPW9"/>
      <c r="CPX9"/>
      <c r="CPY9"/>
      <c r="CPZ9"/>
      <c r="CQA9"/>
      <c r="CQB9"/>
      <c r="CQC9"/>
      <c r="CQD9"/>
      <c r="CQE9"/>
      <c r="CQF9"/>
      <c r="CQG9"/>
      <c r="CQH9"/>
      <c r="CQI9"/>
      <c r="CQJ9"/>
      <c r="CQK9"/>
      <c r="CQL9"/>
      <c r="CQM9"/>
      <c r="CQN9"/>
      <c r="CQO9"/>
      <c r="CQP9"/>
      <c r="CQQ9"/>
      <c r="CQR9"/>
      <c r="CQS9"/>
      <c r="CQT9"/>
      <c r="CQU9"/>
      <c r="CQV9"/>
      <c r="CQW9"/>
      <c r="CQX9"/>
      <c r="CQY9"/>
      <c r="CQZ9"/>
      <c r="CRA9"/>
      <c r="CRB9"/>
      <c r="CRC9"/>
      <c r="CRD9"/>
      <c r="CRE9"/>
      <c r="CRF9"/>
      <c r="CRG9"/>
      <c r="CRH9"/>
      <c r="CRI9"/>
      <c r="CRJ9"/>
      <c r="CRK9"/>
      <c r="CRL9"/>
      <c r="CRM9"/>
      <c r="CRN9"/>
      <c r="CRO9"/>
      <c r="CRP9"/>
      <c r="CRQ9"/>
      <c r="CRR9"/>
      <c r="CRS9"/>
      <c r="CRT9"/>
      <c r="CRU9"/>
      <c r="CRV9"/>
      <c r="CRW9"/>
      <c r="CRX9"/>
      <c r="CRY9"/>
      <c r="CRZ9"/>
      <c r="CSA9"/>
      <c r="CSB9"/>
      <c r="CSC9"/>
      <c r="CSD9"/>
      <c r="CSE9"/>
      <c r="CSF9"/>
      <c r="CSG9"/>
      <c r="CSH9"/>
      <c r="CSI9"/>
      <c r="CSJ9"/>
      <c r="CSK9"/>
      <c r="CSL9"/>
      <c r="CSM9"/>
      <c r="CSN9"/>
      <c r="CSO9"/>
      <c r="CSP9"/>
      <c r="CSQ9"/>
      <c r="CSR9"/>
      <c r="CSS9"/>
      <c r="CST9"/>
      <c r="CSU9"/>
      <c r="CSV9"/>
      <c r="CSW9"/>
      <c r="CSX9"/>
      <c r="CSY9"/>
      <c r="CSZ9"/>
      <c r="CTA9"/>
      <c r="CTB9"/>
      <c r="CTC9"/>
      <c r="CTD9"/>
      <c r="CTE9"/>
      <c r="CTF9"/>
      <c r="CTG9"/>
      <c r="CTH9"/>
      <c r="CTI9"/>
      <c r="CTJ9"/>
      <c r="CTK9"/>
      <c r="CTL9"/>
      <c r="CTM9"/>
      <c r="CTN9"/>
      <c r="CTO9"/>
      <c r="CTP9"/>
      <c r="CTQ9"/>
      <c r="CTR9"/>
      <c r="CTS9"/>
      <c r="CTT9"/>
      <c r="CTU9"/>
      <c r="CTV9"/>
      <c r="CTW9"/>
      <c r="CTX9"/>
      <c r="CTY9"/>
      <c r="CTZ9"/>
      <c r="CUA9"/>
      <c r="CUB9"/>
      <c r="CUC9"/>
      <c r="CUD9"/>
      <c r="CUE9"/>
      <c r="CUF9"/>
      <c r="CUG9"/>
      <c r="CUH9"/>
      <c r="CUI9"/>
      <c r="CUJ9"/>
      <c r="CUK9"/>
      <c r="CUL9"/>
      <c r="CUM9"/>
      <c r="CUN9"/>
      <c r="CUO9"/>
      <c r="CUP9"/>
      <c r="CUQ9"/>
      <c r="CUR9"/>
      <c r="CUS9"/>
      <c r="CUT9"/>
      <c r="CUU9"/>
      <c r="CUV9"/>
      <c r="CUW9"/>
      <c r="CUX9"/>
      <c r="CUY9"/>
      <c r="CUZ9"/>
      <c r="CVA9"/>
      <c r="CVB9"/>
      <c r="CVC9"/>
      <c r="CVD9"/>
      <c r="CVE9"/>
      <c r="CVF9"/>
      <c r="CVG9"/>
      <c r="CVH9"/>
      <c r="CVI9"/>
      <c r="CVJ9"/>
      <c r="CVK9"/>
      <c r="CVL9"/>
      <c r="CVM9"/>
      <c r="CVN9"/>
      <c r="CVO9"/>
      <c r="CVP9"/>
      <c r="CVQ9"/>
      <c r="CVR9"/>
      <c r="CVS9"/>
      <c r="CVT9"/>
      <c r="CVU9"/>
      <c r="CVV9"/>
      <c r="CVW9"/>
      <c r="CVX9"/>
      <c r="CVY9"/>
      <c r="CVZ9"/>
      <c r="CWA9"/>
      <c r="CWB9"/>
      <c r="CWC9"/>
      <c r="CWD9"/>
      <c r="CWE9"/>
      <c r="CWF9"/>
      <c r="CWG9"/>
      <c r="CWH9"/>
      <c r="CWI9"/>
      <c r="CWJ9"/>
      <c r="CWK9"/>
      <c r="CWL9"/>
      <c r="CWM9"/>
      <c r="CWN9"/>
      <c r="CWO9"/>
      <c r="CWP9"/>
      <c r="CWQ9"/>
      <c r="CWR9"/>
      <c r="CWS9"/>
      <c r="CWT9"/>
      <c r="CWU9"/>
      <c r="CWV9"/>
      <c r="CWW9"/>
      <c r="CWX9"/>
      <c r="CWY9"/>
      <c r="CWZ9"/>
      <c r="CXA9"/>
      <c r="CXB9"/>
      <c r="CXC9"/>
      <c r="CXD9"/>
      <c r="CXE9"/>
      <c r="CXF9"/>
      <c r="CXG9"/>
      <c r="CXH9"/>
      <c r="CXI9"/>
      <c r="CXJ9"/>
      <c r="CXK9"/>
      <c r="CXL9"/>
      <c r="CXM9"/>
      <c r="CXN9"/>
      <c r="CXO9"/>
      <c r="CXP9"/>
      <c r="CXQ9"/>
      <c r="CXR9"/>
      <c r="CXS9"/>
      <c r="CXT9"/>
      <c r="CXU9"/>
      <c r="CXV9"/>
      <c r="CXW9"/>
      <c r="CXX9"/>
      <c r="CXY9"/>
      <c r="CXZ9"/>
      <c r="CYA9"/>
      <c r="CYB9"/>
      <c r="CYC9"/>
      <c r="CYD9"/>
      <c r="CYE9"/>
      <c r="CYF9"/>
      <c r="CYG9"/>
      <c r="CYH9"/>
      <c r="CYI9"/>
      <c r="CYJ9"/>
      <c r="CYK9"/>
      <c r="CYL9"/>
      <c r="CYM9"/>
      <c r="CYN9"/>
      <c r="CYO9"/>
      <c r="CYP9"/>
      <c r="CYQ9"/>
      <c r="CYR9"/>
      <c r="CYS9"/>
      <c r="CYT9"/>
      <c r="CYU9"/>
      <c r="CYV9"/>
      <c r="CYW9"/>
      <c r="CYX9"/>
      <c r="CYY9"/>
      <c r="CYZ9"/>
      <c r="CZA9"/>
      <c r="CZB9"/>
      <c r="CZC9"/>
      <c r="CZD9"/>
      <c r="CZE9"/>
      <c r="CZF9"/>
      <c r="CZG9"/>
      <c r="CZH9"/>
      <c r="CZI9"/>
      <c r="CZJ9"/>
      <c r="CZK9"/>
      <c r="CZL9"/>
      <c r="CZM9"/>
      <c r="CZN9"/>
      <c r="CZO9"/>
      <c r="CZP9"/>
      <c r="CZQ9"/>
      <c r="CZR9"/>
      <c r="CZS9"/>
      <c r="CZT9"/>
      <c r="CZU9"/>
      <c r="CZV9"/>
      <c r="CZW9"/>
      <c r="CZX9"/>
      <c r="CZY9"/>
      <c r="CZZ9"/>
      <c r="DAA9"/>
      <c r="DAB9"/>
      <c r="DAC9"/>
      <c r="DAD9"/>
      <c r="DAE9"/>
      <c r="DAF9"/>
      <c r="DAG9"/>
      <c r="DAH9"/>
      <c r="DAI9"/>
      <c r="DAJ9"/>
      <c r="DAK9"/>
      <c r="DAL9"/>
      <c r="DAM9"/>
      <c r="DAN9"/>
      <c r="DAO9"/>
      <c r="DAP9"/>
      <c r="DAQ9"/>
      <c r="DAR9"/>
      <c r="DAS9"/>
      <c r="DAT9"/>
      <c r="DAU9"/>
      <c r="DAV9"/>
      <c r="DAW9"/>
      <c r="DAX9"/>
      <c r="DAY9"/>
      <c r="DAZ9"/>
      <c r="DBA9"/>
      <c r="DBB9"/>
      <c r="DBC9"/>
      <c r="DBD9"/>
      <c r="DBE9"/>
      <c r="DBF9"/>
      <c r="DBG9"/>
      <c r="DBH9"/>
      <c r="DBI9"/>
      <c r="DBJ9"/>
      <c r="DBK9"/>
      <c r="DBL9"/>
      <c r="DBM9"/>
      <c r="DBN9"/>
      <c r="DBO9"/>
      <c r="DBP9"/>
      <c r="DBQ9"/>
      <c r="DBR9"/>
      <c r="DBS9"/>
      <c r="DBT9"/>
      <c r="DBU9"/>
      <c r="DBV9"/>
      <c r="DBW9"/>
      <c r="DBX9"/>
      <c r="DBY9"/>
      <c r="DBZ9"/>
      <c r="DCA9"/>
      <c r="DCB9"/>
      <c r="DCC9"/>
      <c r="DCD9"/>
      <c r="DCE9"/>
      <c r="DCF9"/>
      <c r="DCG9"/>
      <c r="DCH9"/>
      <c r="DCI9"/>
      <c r="DCJ9"/>
      <c r="DCK9"/>
      <c r="DCL9"/>
      <c r="DCM9"/>
      <c r="DCN9"/>
      <c r="DCO9"/>
      <c r="DCP9"/>
      <c r="DCQ9"/>
      <c r="DCR9"/>
      <c r="DCS9"/>
      <c r="DCT9"/>
      <c r="DCU9"/>
      <c r="DCV9"/>
      <c r="DCW9"/>
      <c r="DCX9"/>
      <c r="DCY9"/>
      <c r="DCZ9"/>
      <c r="DDA9"/>
      <c r="DDB9"/>
      <c r="DDC9"/>
      <c r="DDD9"/>
      <c r="DDE9"/>
      <c r="DDF9"/>
      <c r="DDG9"/>
      <c r="DDH9"/>
      <c r="DDI9"/>
      <c r="DDJ9"/>
      <c r="DDK9"/>
      <c r="DDL9"/>
      <c r="DDM9"/>
      <c r="DDN9"/>
      <c r="DDO9"/>
      <c r="DDP9"/>
      <c r="DDQ9"/>
      <c r="DDR9"/>
      <c r="DDS9"/>
      <c r="DDT9"/>
      <c r="DDU9"/>
      <c r="DDV9"/>
      <c r="DDW9"/>
      <c r="DDX9"/>
      <c r="DDY9"/>
      <c r="DDZ9"/>
      <c r="DEA9"/>
      <c r="DEB9"/>
      <c r="DEC9"/>
      <c r="DED9"/>
      <c r="DEE9"/>
      <c r="DEF9"/>
      <c r="DEG9"/>
      <c r="DEH9"/>
      <c r="DEI9"/>
      <c r="DEJ9"/>
      <c r="DEK9"/>
      <c r="DEL9"/>
      <c r="DEM9"/>
      <c r="DEN9"/>
      <c r="DEO9"/>
      <c r="DEP9"/>
      <c r="DEQ9"/>
      <c r="DER9"/>
      <c r="DES9"/>
      <c r="DET9"/>
      <c r="DEU9"/>
      <c r="DEV9"/>
      <c r="DEW9"/>
      <c r="DEX9"/>
      <c r="DEY9"/>
      <c r="DEZ9"/>
      <c r="DFA9"/>
      <c r="DFB9"/>
      <c r="DFC9"/>
      <c r="DFD9"/>
      <c r="DFE9"/>
      <c r="DFF9"/>
      <c r="DFG9"/>
      <c r="DFH9"/>
      <c r="DFI9"/>
      <c r="DFJ9"/>
      <c r="DFK9"/>
      <c r="DFL9"/>
      <c r="DFM9"/>
      <c r="DFN9"/>
      <c r="DFO9"/>
      <c r="DFP9"/>
      <c r="DFQ9"/>
      <c r="DFR9"/>
      <c r="DFS9"/>
      <c r="DFT9"/>
      <c r="DFU9"/>
      <c r="DFV9"/>
      <c r="DFW9"/>
      <c r="DFX9"/>
      <c r="DFY9"/>
      <c r="DFZ9"/>
      <c r="DGA9"/>
      <c r="DGB9"/>
      <c r="DGC9"/>
      <c r="DGD9"/>
      <c r="DGE9"/>
      <c r="DGF9"/>
      <c r="DGG9"/>
      <c r="DGH9"/>
      <c r="DGI9"/>
      <c r="DGJ9"/>
      <c r="DGK9"/>
      <c r="DGL9"/>
      <c r="DGM9"/>
      <c r="DGN9"/>
      <c r="DGO9"/>
      <c r="DGP9"/>
      <c r="DGQ9"/>
      <c r="DGR9"/>
      <c r="DGS9"/>
      <c r="DGT9"/>
      <c r="DGU9"/>
      <c r="DGV9"/>
      <c r="DGW9"/>
      <c r="DGX9"/>
      <c r="DGY9"/>
      <c r="DGZ9"/>
      <c r="DHA9"/>
      <c r="DHB9"/>
      <c r="DHC9"/>
      <c r="DHD9"/>
      <c r="DHE9"/>
      <c r="DHF9"/>
      <c r="DHG9"/>
      <c r="DHH9"/>
      <c r="DHI9"/>
      <c r="DHJ9"/>
      <c r="DHK9"/>
      <c r="DHL9"/>
      <c r="DHM9"/>
      <c r="DHN9"/>
      <c r="DHO9"/>
      <c r="DHP9"/>
      <c r="DHQ9"/>
      <c r="DHR9"/>
      <c r="DHS9"/>
      <c r="DHT9"/>
      <c r="DHU9"/>
      <c r="DHV9"/>
      <c r="DHW9"/>
      <c r="DHX9"/>
      <c r="DHY9"/>
      <c r="DHZ9"/>
      <c r="DIA9"/>
      <c r="DIB9"/>
      <c r="DIC9"/>
      <c r="DID9"/>
      <c r="DIE9"/>
      <c r="DIF9"/>
      <c r="DIG9"/>
      <c r="DIH9"/>
      <c r="DII9"/>
      <c r="DIJ9"/>
      <c r="DIK9"/>
      <c r="DIL9"/>
      <c r="DIM9"/>
      <c r="DIN9"/>
      <c r="DIO9"/>
      <c r="DIP9"/>
      <c r="DIQ9"/>
      <c r="DIR9"/>
      <c r="DIS9"/>
      <c r="DIT9"/>
      <c r="DIU9"/>
      <c r="DIV9"/>
      <c r="DIW9"/>
      <c r="DIX9"/>
      <c r="DIY9"/>
      <c r="DIZ9"/>
      <c r="DJA9"/>
      <c r="DJB9"/>
      <c r="DJC9"/>
      <c r="DJD9"/>
      <c r="DJE9"/>
      <c r="DJF9"/>
      <c r="DJG9"/>
      <c r="DJH9"/>
      <c r="DJI9"/>
      <c r="DJJ9"/>
      <c r="DJK9"/>
      <c r="DJL9"/>
      <c r="DJM9"/>
      <c r="DJN9"/>
      <c r="DJO9"/>
      <c r="DJP9"/>
      <c r="DJQ9"/>
      <c r="DJR9"/>
      <c r="DJS9"/>
      <c r="DJT9"/>
      <c r="DJU9"/>
      <c r="DJV9"/>
      <c r="DJW9"/>
      <c r="DJX9"/>
      <c r="DJY9"/>
      <c r="DJZ9"/>
      <c r="DKA9"/>
      <c r="DKB9"/>
      <c r="DKC9"/>
      <c r="DKD9"/>
      <c r="DKE9"/>
      <c r="DKF9"/>
      <c r="DKG9"/>
      <c r="DKH9"/>
      <c r="DKI9"/>
      <c r="DKJ9"/>
      <c r="DKK9"/>
      <c r="DKL9"/>
      <c r="DKM9"/>
      <c r="DKN9"/>
      <c r="DKO9"/>
      <c r="DKP9"/>
      <c r="DKQ9"/>
      <c r="DKR9"/>
      <c r="DKS9"/>
      <c r="DKT9"/>
      <c r="DKU9"/>
      <c r="DKV9"/>
      <c r="DKW9"/>
      <c r="DKX9"/>
      <c r="DKY9"/>
      <c r="DKZ9"/>
      <c r="DLA9"/>
      <c r="DLB9"/>
      <c r="DLC9"/>
      <c r="DLD9"/>
      <c r="DLE9"/>
      <c r="DLF9"/>
      <c r="DLG9"/>
      <c r="DLH9"/>
      <c r="DLI9"/>
      <c r="DLJ9"/>
      <c r="DLK9"/>
      <c r="DLL9"/>
      <c r="DLM9"/>
      <c r="DLN9"/>
      <c r="DLO9"/>
      <c r="DLP9"/>
      <c r="DLQ9"/>
      <c r="DLR9"/>
      <c r="DLS9"/>
      <c r="DLT9"/>
      <c r="DLU9"/>
      <c r="DLV9"/>
      <c r="DLW9"/>
      <c r="DLX9"/>
      <c r="DLY9"/>
      <c r="DLZ9"/>
      <c r="DMA9"/>
      <c r="DMB9"/>
      <c r="DMC9"/>
      <c r="DMD9"/>
      <c r="DME9"/>
      <c r="DMF9"/>
      <c r="DMG9"/>
      <c r="DMH9"/>
      <c r="DMI9"/>
      <c r="DMJ9"/>
      <c r="DMK9"/>
      <c r="DML9"/>
      <c r="DMM9"/>
      <c r="DMN9"/>
      <c r="DMO9"/>
      <c r="DMP9"/>
      <c r="DMQ9"/>
      <c r="DMR9"/>
      <c r="DMS9"/>
      <c r="DMT9"/>
      <c r="DMU9"/>
      <c r="DMV9"/>
      <c r="DMW9"/>
      <c r="DMX9"/>
      <c r="DMY9"/>
      <c r="DMZ9"/>
      <c r="DNA9"/>
      <c r="DNB9"/>
      <c r="DNC9"/>
      <c r="DND9"/>
      <c r="DNE9"/>
      <c r="DNF9"/>
      <c r="DNG9"/>
      <c r="DNH9"/>
      <c r="DNI9"/>
      <c r="DNJ9"/>
      <c r="DNK9"/>
      <c r="DNL9"/>
      <c r="DNM9"/>
      <c r="DNN9"/>
      <c r="DNO9"/>
      <c r="DNP9"/>
      <c r="DNQ9"/>
      <c r="DNR9"/>
      <c r="DNS9"/>
      <c r="DNT9"/>
      <c r="DNU9"/>
      <c r="DNV9"/>
      <c r="DNW9"/>
      <c r="DNX9"/>
      <c r="DNY9"/>
      <c r="DNZ9"/>
      <c r="DOA9"/>
      <c r="DOB9"/>
      <c r="DOC9"/>
      <c r="DOD9"/>
      <c r="DOE9"/>
      <c r="DOF9"/>
      <c r="DOG9"/>
      <c r="DOH9"/>
      <c r="DOI9"/>
      <c r="DOJ9"/>
      <c r="DOK9"/>
      <c r="DOL9"/>
      <c r="DOM9"/>
      <c r="DON9"/>
      <c r="DOO9"/>
      <c r="DOP9"/>
      <c r="DOQ9"/>
      <c r="DOR9"/>
      <c r="DOS9"/>
      <c r="DOT9"/>
      <c r="DOU9"/>
      <c r="DOV9"/>
      <c r="DOW9"/>
      <c r="DOX9"/>
      <c r="DOY9"/>
      <c r="DOZ9"/>
      <c r="DPA9"/>
      <c r="DPB9"/>
      <c r="DPC9"/>
      <c r="DPD9"/>
      <c r="DPE9"/>
      <c r="DPF9"/>
      <c r="DPG9"/>
      <c r="DPH9"/>
      <c r="DPI9"/>
      <c r="DPJ9"/>
      <c r="DPK9"/>
      <c r="DPL9"/>
      <c r="DPM9"/>
      <c r="DPN9"/>
      <c r="DPO9"/>
      <c r="DPP9"/>
      <c r="DPQ9"/>
      <c r="DPR9"/>
      <c r="DPS9"/>
      <c r="DPT9"/>
      <c r="DPU9"/>
      <c r="DPV9"/>
      <c r="DPW9"/>
      <c r="DPX9"/>
      <c r="DPY9"/>
      <c r="DPZ9"/>
      <c r="DQA9"/>
      <c r="DQB9"/>
      <c r="DQC9"/>
      <c r="DQD9"/>
      <c r="DQE9"/>
      <c r="DQF9"/>
      <c r="DQG9"/>
      <c r="DQH9"/>
      <c r="DQI9"/>
      <c r="DQJ9"/>
      <c r="DQK9"/>
      <c r="DQL9"/>
      <c r="DQM9"/>
      <c r="DQN9"/>
      <c r="DQO9"/>
      <c r="DQP9"/>
      <c r="DQQ9"/>
      <c r="DQR9"/>
      <c r="DQS9"/>
      <c r="DQT9"/>
      <c r="DQU9"/>
      <c r="DQV9"/>
      <c r="DQW9"/>
      <c r="DQX9"/>
      <c r="DQY9"/>
      <c r="DQZ9"/>
      <c r="DRA9"/>
      <c r="DRB9"/>
      <c r="DRC9"/>
      <c r="DRD9"/>
      <c r="DRE9"/>
      <c r="DRF9"/>
      <c r="DRG9"/>
      <c r="DRH9"/>
      <c r="DRI9"/>
      <c r="DRJ9"/>
      <c r="DRK9"/>
      <c r="DRL9"/>
      <c r="DRM9"/>
      <c r="DRN9"/>
      <c r="DRO9"/>
      <c r="DRP9"/>
      <c r="DRQ9"/>
      <c r="DRR9"/>
      <c r="DRS9"/>
      <c r="DRT9"/>
      <c r="DRU9"/>
      <c r="DRV9"/>
      <c r="DRW9"/>
      <c r="DRX9"/>
      <c r="DRY9"/>
      <c r="DRZ9"/>
      <c r="DSA9"/>
      <c r="DSB9"/>
      <c r="DSC9"/>
      <c r="DSD9"/>
      <c r="DSE9"/>
      <c r="DSF9"/>
      <c r="DSG9"/>
      <c r="DSH9"/>
      <c r="DSI9"/>
      <c r="DSJ9"/>
      <c r="DSK9"/>
      <c r="DSL9"/>
      <c r="DSM9"/>
      <c r="DSN9"/>
      <c r="DSO9"/>
      <c r="DSP9"/>
      <c r="DSQ9"/>
      <c r="DSR9"/>
      <c r="DSS9"/>
      <c r="DST9"/>
      <c r="DSU9"/>
      <c r="DSV9"/>
      <c r="DSW9"/>
      <c r="DSX9"/>
      <c r="DSY9"/>
      <c r="DSZ9"/>
      <c r="DTA9"/>
      <c r="DTB9"/>
      <c r="DTC9"/>
      <c r="DTD9"/>
      <c r="DTE9"/>
      <c r="DTF9"/>
      <c r="DTG9"/>
      <c r="DTH9"/>
      <c r="DTI9"/>
      <c r="DTJ9"/>
      <c r="DTK9"/>
      <c r="DTL9"/>
      <c r="DTM9"/>
      <c r="DTN9"/>
      <c r="DTO9"/>
      <c r="DTP9"/>
      <c r="DTQ9"/>
      <c r="DTR9"/>
      <c r="DTS9"/>
      <c r="DTT9"/>
      <c r="DTU9"/>
      <c r="DTV9"/>
      <c r="DTW9"/>
      <c r="DTX9"/>
      <c r="DTY9"/>
      <c r="DTZ9"/>
      <c r="DUA9"/>
      <c r="DUB9"/>
      <c r="DUC9"/>
      <c r="DUD9"/>
      <c r="DUE9"/>
      <c r="DUF9"/>
      <c r="DUG9"/>
      <c r="DUH9"/>
      <c r="DUI9"/>
      <c r="DUJ9"/>
      <c r="DUK9"/>
      <c r="DUL9"/>
      <c r="DUM9"/>
      <c r="DUN9"/>
      <c r="DUO9"/>
      <c r="DUP9"/>
      <c r="DUQ9"/>
      <c r="DUR9"/>
      <c r="DUS9"/>
      <c r="DUT9"/>
      <c r="DUU9"/>
      <c r="DUV9"/>
      <c r="DUW9"/>
      <c r="DUX9"/>
      <c r="DUY9"/>
      <c r="DUZ9"/>
      <c r="DVA9"/>
      <c r="DVB9"/>
      <c r="DVC9"/>
      <c r="DVD9"/>
      <c r="DVE9"/>
      <c r="DVF9"/>
      <c r="DVG9"/>
      <c r="DVH9"/>
      <c r="DVI9"/>
      <c r="DVJ9"/>
      <c r="DVK9"/>
      <c r="DVL9"/>
      <c r="DVM9"/>
      <c r="DVN9"/>
      <c r="DVO9"/>
      <c r="DVP9"/>
      <c r="DVQ9"/>
      <c r="DVR9"/>
      <c r="DVS9"/>
      <c r="DVT9"/>
      <c r="DVU9"/>
      <c r="DVV9"/>
      <c r="DVW9"/>
      <c r="DVX9"/>
      <c r="DVY9"/>
      <c r="DVZ9"/>
      <c r="DWA9"/>
      <c r="DWB9"/>
      <c r="DWC9"/>
      <c r="DWD9"/>
      <c r="DWE9"/>
      <c r="DWF9"/>
      <c r="DWG9"/>
      <c r="DWH9"/>
      <c r="DWI9"/>
      <c r="DWJ9"/>
      <c r="DWK9"/>
      <c r="DWL9"/>
      <c r="DWM9"/>
      <c r="DWN9"/>
      <c r="DWO9"/>
      <c r="DWP9"/>
      <c r="DWQ9"/>
      <c r="DWR9"/>
      <c r="DWS9"/>
      <c r="DWT9"/>
      <c r="DWU9"/>
      <c r="DWV9"/>
      <c r="DWW9"/>
      <c r="DWX9"/>
      <c r="DWY9"/>
      <c r="DWZ9"/>
      <c r="DXA9"/>
      <c r="DXB9"/>
      <c r="DXC9"/>
      <c r="DXD9"/>
      <c r="DXE9"/>
      <c r="DXF9"/>
      <c r="DXG9"/>
      <c r="DXH9"/>
      <c r="DXI9"/>
      <c r="DXJ9"/>
      <c r="DXK9"/>
      <c r="DXL9"/>
      <c r="DXM9"/>
      <c r="DXN9"/>
      <c r="DXO9"/>
      <c r="DXP9"/>
      <c r="DXQ9"/>
      <c r="DXR9"/>
      <c r="DXS9"/>
      <c r="DXT9"/>
      <c r="DXU9"/>
      <c r="DXV9"/>
      <c r="DXW9"/>
      <c r="DXX9"/>
      <c r="DXY9"/>
      <c r="DXZ9"/>
      <c r="DYA9"/>
      <c r="DYB9"/>
      <c r="DYC9"/>
      <c r="DYD9"/>
      <c r="DYE9"/>
      <c r="DYF9"/>
      <c r="DYG9"/>
      <c r="DYH9"/>
      <c r="DYI9"/>
      <c r="DYJ9"/>
      <c r="DYK9"/>
      <c r="DYL9"/>
      <c r="DYM9"/>
      <c r="DYN9"/>
      <c r="DYO9"/>
      <c r="DYP9"/>
      <c r="DYQ9"/>
      <c r="DYR9"/>
      <c r="DYS9"/>
      <c r="DYT9"/>
      <c r="DYU9"/>
      <c r="DYV9"/>
      <c r="DYW9"/>
      <c r="DYX9"/>
      <c r="DYY9"/>
      <c r="DYZ9"/>
      <c r="DZA9"/>
      <c r="DZB9"/>
      <c r="DZC9"/>
      <c r="DZD9"/>
      <c r="DZE9"/>
      <c r="DZF9"/>
      <c r="DZG9"/>
      <c r="DZH9"/>
      <c r="DZI9"/>
      <c r="DZJ9"/>
      <c r="DZK9"/>
      <c r="DZL9"/>
      <c r="DZM9"/>
      <c r="DZN9"/>
      <c r="DZO9"/>
      <c r="DZP9"/>
      <c r="DZQ9"/>
      <c r="DZR9"/>
      <c r="DZS9"/>
      <c r="DZT9"/>
      <c r="DZU9"/>
      <c r="DZV9"/>
      <c r="DZW9"/>
      <c r="DZX9"/>
      <c r="DZY9"/>
      <c r="DZZ9"/>
      <c r="EAA9"/>
      <c r="EAB9"/>
      <c r="EAC9"/>
      <c r="EAD9"/>
      <c r="EAE9"/>
      <c r="EAF9"/>
      <c r="EAG9"/>
      <c r="EAH9"/>
      <c r="EAI9"/>
      <c r="EAJ9"/>
      <c r="EAK9"/>
      <c r="EAL9"/>
      <c r="EAM9"/>
      <c r="EAN9"/>
      <c r="EAO9"/>
      <c r="EAP9"/>
      <c r="EAQ9"/>
      <c r="EAR9"/>
      <c r="EAS9"/>
      <c r="EAT9"/>
      <c r="EAU9"/>
      <c r="EAV9"/>
      <c r="EAW9"/>
      <c r="EAX9"/>
      <c r="EAY9"/>
      <c r="EAZ9"/>
      <c r="EBA9"/>
      <c r="EBB9"/>
      <c r="EBC9"/>
      <c r="EBD9"/>
      <c r="EBE9"/>
      <c r="EBF9"/>
      <c r="EBG9"/>
      <c r="EBH9"/>
      <c r="EBI9"/>
      <c r="EBJ9"/>
      <c r="EBK9"/>
      <c r="EBL9"/>
      <c r="EBM9"/>
      <c r="EBN9"/>
      <c r="EBO9"/>
      <c r="EBP9"/>
      <c r="EBQ9"/>
      <c r="EBR9"/>
      <c r="EBS9"/>
      <c r="EBT9"/>
      <c r="EBU9"/>
      <c r="EBV9"/>
      <c r="EBW9"/>
      <c r="EBX9"/>
      <c r="EBY9"/>
      <c r="EBZ9"/>
      <c r="ECA9"/>
      <c r="ECB9"/>
      <c r="ECC9"/>
      <c r="ECD9"/>
      <c r="ECE9"/>
      <c r="ECF9"/>
      <c r="ECG9"/>
      <c r="ECH9"/>
      <c r="ECI9"/>
      <c r="ECJ9"/>
      <c r="ECK9"/>
      <c r="ECL9"/>
      <c r="ECM9"/>
      <c r="ECN9"/>
      <c r="ECO9"/>
      <c r="ECP9"/>
      <c r="ECQ9"/>
      <c r="ECR9"/>
      <c r="ECS9"/>
      <c r="ECT9"/>
      <c r="ECU9"/>
      <c r="ECV9"/>
      <c r="ECW9"/>
      <c r="ECX9"/>
      <c r="ECY9"/>
      <c r="ECZ9"/>
      <c r="EDA9"/>
      <c r="EDB9"/>
      <c r="EDC9"/>
      <c r="EDD9"/>
      <c r="EDE9"/>
      <c r="EDF9"/>
      <c r="EDG9"/>
      <c r="EDH9"/>
      <c r="EDI9"/>
      <c r="EDJ9"/>
      <c r="EDK9"/>
      <c r="EDL9"/>
      <c r="EDM9"/>
      <c r="EDN9"/>
      <c r="EDO9"/>
      <c r="EDP9"/>
      <c r="EDQ9"/>
      <c r="EDR9"/>
      <c r="EDS9"/>
      <c r="EDT9"/>
      <c r="EDU9"/>
      <c r="EDV9"/>
      <c r="EDW9"/>
      <c r="EDX9"/>
      <c r="EDY9"/>
      <c r="EDZ9"/>
      <c r="EEA9"/>
      <c r="EEB9"/>
      <c r="EEC9"/>
      <c r="EED9"/>
      <c r="EEE9"/>
      <c r="EEF9"/>
      <c r="EEG9"/>
      <c r="EEH9"/>
      <c r="EEI9"/>
      <c r="EEJ9"/>
      <c r="EEK9"/>
      <c r="EEL9"/>
      <c r="EEM9"/>
      <c r="EEN9"/>
      <c r="EEO9"/>
      <c r="EEP9"/>
      <c r="EEQ9"/>
      <c r="EER9"/>
      <c r="EES9"/>
      <c r="EET9"/>
      <c r="EEU9"/>
      <c r="EEV9"/>
      <c r="EEW9"/>
      <c r="EEX9"/>
      <c r="EEY9"/>
      <c r="EEZ9"/>
      <c r="EFA9"/>
      <c r="EFB9"/>
      <c r="EFC9"/>
      <c r="EFD9"/>
      <c r="EFE9"/>
      <c r="EFF9"/>
      <c r="EFG9"/>
      <c r="EFH9"/>
      <c r="EFI9"/>
      <c r="EFJ9"/>
      <c r="EFK9"/>
      <c r="EFL9"/>
      <c r="EFM9"/>
      <c r="EFN9"/>
      <c r="EFO9"/>
      <c r="EFP9"/>
      <c r="EFQ9"/>
      <c r="EFR9"/>
      <c r="EFS9"/>
      <c r="EFT9"/>
      <c r="EFU9"/>
      <c r="EFV9"/>
      <c r="EFW9"/>
      <c r="EFX9"/>
      <c r="EFY9"/>
      <c r="EFZ9"/>
      <c r="EGA9"/>
      <c r="EGB9"/>
      <c r="EGC9"/>
      <c r="EGD9"/>
      <c r="EGE9"/>
      <c r="EGF9"/>
      <c r="EGG9"/>
      <c r="EGH9"/>
      <c r="EGI9"/>
      <c r="EGJ9"/>
      <c r="EGK9"/>
      <c r="EGL9"/>
      <c r="EGM9"/>
      <c r="EGN9"/>
      <c r="EGO9"/>
      <c r="EGP9"/>
      <c r="EGQ9"/>
      <c r="EGR9"/>
      <c r="EGS9"/>
      <c r="EGT9"/>
      <c r="EGU9"/>
      <c r="EGV9"/>
      <c r="EGW9"/>
      <c r="EGX9"/>
      <c r="EGY9"/>
      <c r="EGZ9"/>
      <c r="EHA9"/>
      <c r="EHB9"/>
      <c r="EHC9"/>
      <c r="EHD9"/>
      <c r="EHE9"/>
      <c r="EHF9"/>
      <c r="EHG9"/>
      <c r="EHH9"/>
      <c r="EHI9"/>
      <c r="EHJ9"/>
      <c r="EHK9"/>
      <c r="EHL9"/>
      <c r="EHM9"/>
      <c r="EHN9"/>
      <c r="EHO9"/>
      <c r="EHP9"/>
      <c r="EHQ9"/>
      <c r="EHR9"/>
      <c r="EHS9"/>
      <c r="EHT9"/>
      <c r="EHU9"/>
      <c r="EHV9"/>
      <c r="EHW9"/>
      <c r="EHX9"/>
      <c r="EHY9"/>
      <c r="EHZ9"/>
      <c r="EIA9"/>
      <c r="EIB9"/>
      <c r="EIC9"/>
      <c r="EID9"/>
      <c r="EIE9"/>
      <c r="EIF9"/>
      <c r="EIG9"/>
      <c r="EIH9"/>
      <c r="EII9"/>
      <c r="EIJ9"/>
      <c r="EIK9"/>
      <c r="EIL9"/>
      <c r="EIM9"/>
      <c r="EIN9"/>
      <c r="EIO9"/>
      <c r="EIP9"/>
      <c r="EIQ9"/>
      <c r="EIR9"/>
      <c r="EIS9"/>
      <c r="EIT9"/>
      <c r="EIU9"/>
      <c r="EIV9"/>
      <c r="EIW9"/>
      <c r="EIX9"/>
      <c r="EIY9"/>
      <c r="EIZ9"/>
      <c r="EJA9"/>
      <c r="EJB9"/>
      <c r="EJC9"/>
      <c r="EJD9"/>
      <c r="EJE9"/>
      <c r="EJF9"/>
      <c r="EJG9"/>
      <c r="EJH9"/>
      <c r="EJI9"/>
      <c r="EJJ9"/>
      <c r="EJK9"/>
      <c r="EJL9"/>
      <c r="EJM9"/>
      <c r="EJN9"/>
      <c r="EJO9"/>
      <c r="EJP9"/>
      <c r="EJQ9"/>
      <c r="EJR9"/>
      <c r="EJS9"/>
      <c r="EJT9"/>
      <c r="EJU9"/>
      <c r="EJV9"/>
      <c r="EJW9"/>
      <c r="EJX9"/>
      <c r="EJY9"/>
      <c r="EJZ9"/>
      <c r="EKA9"/>
      <c r="EKB9"/>
      <c r="EKC9"/>
      <c r="EKD9"/>
      <c r="EKE9"/>
      <c r="EKF9"/>
      <c r="EKG9"/>
      <c r="EKH9"/>
      <c r="EKI9"/>
      <c r="EKJ9"/>
      <c r="EKK9"/>
      <c r="EKL9"/>
      <c r="EKM9"/>
      <c r="EKN9"/>
      <c r="EKO9"/>
      <c r="EKP9"/>
      <c r="EKQ9"/>
      <c r="EKR9"/>
      <c r="EKS9"/>
      <c r="EKT9"/>
      <c r="EKU9"/>
      <c r="EKV9"/>
      <c r="EKW9"/>
      <c r="EKX9"/>
      <c r="EKY9"/>
      <c r="EKZ9"/>
      <c r="ELA9"/>
      <c r="ELB9"/>
      <c r="ELC9"/>
      <c r="ELD9"/>
      <c r="ELE9"/>
      <c r="ELF9"/>
      <c r="ELG9"/>
      <c r="ELH9"/>
      <c r="ELI9"/>
      <c r="ELJ9"/>
      <c r="ELK9"/>
      <c r="ELL9"/>
      <c r="ELM9"/>
      <c r="ELN9"/>
      <c r="ELO9"/>
      <c r="ELP9"/>
      <c r="ELQ9"/>
      <c r="ELR9"/>
      <c r="ELS9"/>
      <c r="ELT9"/>
      <c r="ELU9"/>
      <c r="ELV9"/>
      <c r="ELW9"/>
      <c r="ELX9"/>
      <c r="ELY9"/>
      <c r="ELZ9"/>
      <c r="EMA9"/>
      <c r="EMB9"/>
      <c r="EMC9"/>
      <c r="EMD9"/>
      <c r="EME9"/>
      <c r="EMF9"/>
      <c r="EMG9"/>
      <c r="EMH9"/>
      <c r="EMI9"/>
      <c r="EMJ9"/>
      <c r="EMK9"/>
      <c r="EML9"/>
      <c r="EMM9"/>
      <c r="EMN9"/>
      <c r="EMO9"/>
      <c r="EMP9"/>
      <c r="EMQ9"/>
      <c r="EMR9"/>
      <c r="EMS9"/>
      <c r="EMT9"/>
      <c r="EMU9"/>
      <c r="EMV9"/>
      <c r="EMW9"/>
      <c r="EMX9"/>
      <c r="EMY9"/>
      <c r="EMZ9"/>
      <c r="ENA9"/>
      <c r="ENB9"/>
      <c r="ENC9"/>
      <c r="END9"/>
      <c r="ENE9"/>
      <c r="ENF9"/>
      <c r="ENG9"/>
      <c r="ENH9"/>
      <c r="ENI9"/>
      <c r="ENJ9"/>
      <c r="ENK9"/>
      <c r="ENL9"/>
      <c r="ENM9"/>
      <c r="ENN9"/>
      <c r="ENO9"/>
      <c r="ENP9"/>
      <c r="ENQ9"/>
      <c r="ENR9"/>
      <c r="ENS9"/>
      <c r="ENT9"/>
      <c r="ENU9"/>
      <c r="ENV9"/>
      <c r="ENW9"/>
      <c r="ENX9"/>
      <c r="ENY9"/>
      <c r="ENZ9"/>
      <c r="EOA9"/>
      <c r="EOB9"/>
      <c r="EOC9"/>
      <c r="EOD9"/>
      <c r="EOE9"/>
      <c r="EOF9"/>
      <c r="EOG9"/>
      <c r="EOH9"/>
      <c r="EOI9"/>
      <c r="EOJ9"/>
      <c r="EOK9"/>
      <c r="EOL9"/>
      <c r="EOM9"/>
      <c r="EON9"/>
      <c r="EOO9"/>
      <c r="EOP9"/>
      <c r="EOQ9"/>
      <c r="EOR9"/>
      <c r="EOS9"/>
      <c r="EOT9"/>
      <c r="EOU9"/>
      <c r="EOV9"/>
      <c r="EOW9"/>
      <c r="EOX9"/>
      <c r="EOY9"/>
      <c r="EOZ9"/>
      <c r="EPA9"/>
      <c r="EPB9"/>
      <c r="EPC9"/>
      <c r="EPD9"/>
      <c r="EPE9"/>
      <c r="EPF9"/>
      <c r="EPG9"/>
      <c r="EPH9"/>
      <c r="EPI9"/>
      <c r="EPJ9"/>
      <c r="EPK9"/>
      <c r="EPL9"/>
      <c r="EPM9"/>
      <c r="EPN9"/>
      <c r="EPO9"/>
      <c r="EPP9"/>
      <c r="EPQ9"/>
      <c r="EPR9"/>
      <c r="EPS9"/>
      <c r="EPT9"/>
      <c r="EPU9"/>
      <c r="EPV9"/>
      <c r="EPW9"/>
      <c r="EPX9"/>
      <c r="EPY9"/>
      <c r="EPZ9"/>
      <c r="EQA9"/>
      <c r="EQB9"/>
      <c r="EQC9"/>
      <c r="EQD9"/>
      <c r="EQE9"/>
      <c r="EQF9"/>
      <c r="EQG9"/>
      <c r="EQH9"/>
      <c r="EQI9"/>
      <c r="EQJ9"/>
      <c r="EQK9"/>
      <c r="EQL9"/>
      <c r="EQM9"/>
      <c r="EQN9"/>
      <c r="EQO9"/>
      <c r="EQP9"/>
      <c r="EQQ9"/>
      <c r="EQR9"/>
      <c r="EQS9"/>
      <c r="EQT9"/>
      <c r="EQU9"/>
      <c r="EQV9"/>
      <c r="EQW9"/>
      <c r="EQX9"/>
      <c r="EQY9"/>
      <c r="EQZ9"/>
      <c r="ERA9"/>
      <c r="ERB9"/>
      <c r="ERC9"/>
      <c r="ERD9"/>
      <c r="ERE9"/>
      <c r="ERF9"/>
      <c r="ERG9"/>
      <c r="ERH9"/>
      <c r="ERI9"/>
      <c r="ERJ9"/>
      <c r="ERK9"/>
      <c r="ERL9"/>
      <c r="ERM9"/>
      <c r="ERN9"/>
      <c r="ERO9"/>
      <c r="ERP9"/>
      <c r="ERQ9"/>
      <c r="ERR9"/>
      <c r="ERS9"/>
      <c r="ERT9"/>
      <c r="ERU9"/>
      <c r="ERV9"/>
      <c r="ERW9"/>
      <c r="ERX9"/>
      <c r="ERY9"/>
      <c r="ERZ9"/>
      <c r="ESA9"/>
      <c r="ESB9"/>
      <c r="ESC9"/>
      <c r="ESD9"/>
      <c r="ESE9"/>
      <c r="ESF9"/>
      <c r="ESG9"/>
      <c r="ESH9"/>
      <c r="ESI9"/>
      <c r="ESJ9"/>
      <c r="ESK9"/>
      <c r="ESL9"/>
      <c r="ESM9"/>
      <c r="ESN9"/>
      <c r="ESO9"/>
      <c r="ESP9"/>
      <c r="ESQ9"/>
      <c r="ESR9"/>
      <c r="ESS9"/>
      <c r="EST9"/>
      <c r="ESU9"/>
      <c r="ESV9"/>
      <c r="ESW9"/>
      <c r="ESX9"/>
      <c r="ESY9"/>
      <c r="ESZ9"/>
      <c r="ETA9"/>
      <c r="ETB9"/>
      <c r="ETC9"/>
      <c r="ETD9"/>
      <c r="ETE9"/>
      <c r="ETF9"/>
      <c r="ETG9"/>
      <c r="ETH9"/>
      <c r="ETI9"/>
      <c r="ETJ9"/>
      <c r="ETK9"/>
      <c r="ETL9"/>
      <c r="ETM9"/>
      <c r="ETN9"/>
      <c r="ETO9"/>
      <c r="ETP9"/>
      <c r="ETQ9"/>
      <c r="ETR9"/>
      <c r="ETS9"/>
      <c r="ETT9"/>
      <c r="ETU9"/>
      <c r="ETV9"/>
      <c r="ETW9"/>
      <c r="ETX9"/>
      <c r="ETY9"/>
      <c r="ETZ9"/>
      <c r="EUA9"/>
      <c r="EUB9"/>
      <c r="EUC9"/>
      <c r="EUD9"/>
      <c r="EUE9"/>
      <c r="EUF9"/>
      <c r="EUG9"/>
      <c r="EUH9"/>
      <c r="EUI9"/>
      <c r="EUJ9"/>
      <c r="EUK9"/>
      <c r="EUL9"/>
      <c r="EUM9"/>
      <c r="EUN9"/>
      <c r="EUO9"/>
      <c r="EUP9"/>
      <c r="EUQ9"/>
      <c r="EUR9"/>
      <c r="EUS9"/>
      <c r="EUT9"/>
      <c r="EUU9"/>
      <c r="EUV9"/>
      <c r="EUW9"/>
      <c r="EUX9"/>
      <c r="EUY9"/>
      <c r="EUZ9"/>
      <c r="EVA9"/>
      <c r="EVB9"/>
      <c r="EVC9"/>
      <c r="EVD9"/>
      <c r="EVE9"/>
      <c r="EVF9"/>
      <c r="EVG9"/>
      <c r="EVH9"/>
      <c r="EVI9"/>
      <c r="EVJ9"/>
      <c r="EVK9"/>
      <c r="EVL9"/>
      <c r="EVM9"/>
      <c r="EVN9"/>
      <c r="EVO9"/>
      <c r="EVP9"/>
      <c r="EVQ9"/>
      <c r="EVR9"/>
      <c r="EVS9"/>
      <c r="EVT9"/>
      <c r="EVU9"/>
      <c r="EVV9"/>
      <c r="EVW9"/>
      <c r="EVX9"/>
      <c r="EVY9"/>
      <c r="EVZ9"/>
      <c r="EWA9"/>
      <c r="EWB9"/>
      <c r="EWC9"/>
      <c r="EWD9"/>
      <c r="EWE9"/>
      <c r="EWF9"/>
      <c r="EWG9"/>
      <c r="EWH9"/>
      <c r="EWI9"/>
      <c r="EWJ9"/>
      <c r="EWK9"/>
      <c r="EWL9"/>
      <c r="EWM9"/>
      <c r="EWN9"/>
      <c r="EWO9"/>
      <c r="EWP9"/>
      <c r="EWQ9"/>
      <c r="EWR9"/>
      <c r="EWS9"/>
      <c r="EWT9"/>
      <c r="EWU9"/>
      <c r="EWV9"/>
      <c r="EWW9"/>
      <c r="EWX9"/>
      <c r="EWY9"/>
      <c r="EWZ9"/>
      <c r="EXA9"/>
      <c r="EXB9"/>
      <c r="EXC9"/>
      <c r="EXD9"/>
      <c r="EXE9"/>
      <c r="EXF9"/>
      <c r="EXG9"/>
      <c r="EXH9"/>
      <c r="EXI9"/>
      <c r="EXJ9"/>
      <c r="EXK9"/>
      <c r="EXL9"/>
      <c r="EXM9"/>
      <c r="EXN9"/>
      <c r="EXO9"/>
      <c r="EXP9"/>
      <c r="EXQ9"/>
      <c r="EXR9"/>
      <c r="EXS9"/>
      <c r="EXT9"/>
      <c r="EXU9"/>
      <c r="EXV9"/>
      <c r="EXW9"/>
      <c r="EXX9"/>
      <c r="EXY9"/>
      <c r="EXZ9"/>
      <c r="EYA9"/>
      <c r="EYB9"/>
      <c r="EYC9"/>
      <c r="EYD9"/>
      <c r="EYE9"/>
      <c r="EYF9"/>
      <c r="EYG9"/>
      <c r="EYH9"/>
      <c r="EYI9"/>
      <c r="EYJ9"/>
      <c r="EYK9"/>
      <c r="EYL9"/>
      <c r="EYM9"/>
      <c r="EYN9"/>
      <c r="EYO9"/>
      <c r="EYP9"/>
      <c r="EYQ9"/>
      <c r="EYR9"/>
      <c r="EYS9"/>
      <c r="EYT9"/>
      <c r="EYU9"/>
      <c r="EYV9"/>
      <c r="EYW9"/>
      <c r="EYX9"/>
      <c r="EYY9"/>
      <c r="EYZ9"/>
      <c r="EZA9"/>
      <c r="EZB9"/>
      <c r="EZC9"/>
      <c r="EZD9"/>
      <c r="EZE9"/>
      <c r="EZF9"/>
      <c r="EZG9"/>
      <c r="EZH9"/>
      <c r="EZI9"/>
      <c r="EZJ9"/>
      <c r="EZK9"/>
      <c r="EZL9"/>
      <c r="EZM9"/>
      <c r="EZN9"/>
      <c r="EZO9"/>
      <c r="EZP9"/>
      <c r="EZQ9"/>
      <c r="EZR9"/>
      <c r="EZS9"/>
      <c r="EZT9"/>
      <c r="EZU9"/>
      <c r="EZV9"/>
      <c r="EZW9"/>
      <c r="EZX9"/>
      <c r="EZY9"/>
      <c r="EZZ9"/>
      <c r="FAA9"/>
      <c r="FAB9"/>
      <c r="FAC9"/>
      <c r="FAD9"/>
      <c r="FAE9"/>
      <c r="FAF9"/>
      <c r="FAG9"/>
      <c r="FAH9"/>
      <c r="FAI9"/>
      <c r="FAJ9"/>
      <c r="FAK9"/>
      <c r="FAL9"/>
      <c r="FAM9"/>
      <c r="FAN9"/>
      <c r="FAO9"/>
      <c r="FAP9"/>
      <c r="FAQ9"/>
      <c r="FAR9"/>
      <c r="FAS9"/>
      <c r="FAT9"/>
      <c r="FAU9"/>
      <c r="FAV9"/>
      <c r="FAW9"/>
      <c r="FAX9"/>
      <c r="FAY9"/>
      <c r="FAZ9"/>
      <c r="FBA9"/>
      <c r="FBB9"/>
      <c r="FBC9"/>
      <c r="FBD9"/>
      <c r="FBE9"/>
      <c r="FBF9"/>
      <c r="FBG9"/>
      <c r="FBH9"/>
      <c r="FBI9"/>
      <c r="FBJ9"/>
      <c r="FBK9"/>
      <c r="FBL9"/>
      <c r="FBM9"/>
      <c r="FBN9"/>
      <c r="FBO9"/>
      <c r="FBP9"/>
      <c r="FBQ9"/>
      <c r="FBR9"/>
      <c r="FBS9"/>
      <c r="FBT9"/>
      <c r="FBU9"/>
      <c r="FBV9"/>
      <c r="FBW9"/>
      <c r="FBX9"/>
      <c r="FBY9"/>
      <c r="FBZ9"/>
      <c r="FCA9"/>
      <c r="FCB9"/>
      <c r="FCC9"/>
      <c r="FCD9"/>
      <c r="FCE9"/>
      <c r="FCF9"/>
      <c r="FCG9"/>
      <c r="FCH9"/>
      <c r="FCI9"/>
      <c r="FCJ9"/>
      <c r="FCK9"/>
      <c r="FCL9"/>
      <c r="FCM9"/>
      <c r="FCN9"/>
      <c r="FCO9"/>
      <c r="FCP9"/>
      <c r="FCQ9"/>
      <c r="FCR9"/>
      <c r="FCS9"/>
      <c r="FCT9"/>
      <c r="FCU9"/>
      <c r="FCV9"/>
      <c r="FCW9"/>
      <c r="FCX9"/>
      <c r="FCY9"/>
      <c r="FCZ9"/>
      <c r="FDA9"/>
      <c r="FDB9"/>
      <c r="FDC9"/>
      <c r="FDD9"/>
      <c r="FDE9"/>
      <c r="FDF9"/>
      <c r="FDG9"/>
      <c r="FDH9"/>
      <c r="FDI9"/>
      <c r="FDJ9"/>
      <c r="FDK9"/>
      <c r="FDL9"/>
      <c r="FDM9"/>
      <c r="FDN9"/>
      <c r="FDO9"/>
      <c r="FDP9"/>
      <c r="FDQ9"/>
      <c r="FDR9"/>
      <c r="FDS9"/>
      <c r="FDT9"/>
      <c r="FDU9"/>
      <c r="FDV9"/>
      <c r="FDW9"/>
      <c r="FDX9"/>
      <c r="FDY9"/>
      <c r="FDZ9"/>
      <c r="FEA9"/>
      <c r="FEB9"/>
      <c r="FEC9"/>
      <c r="FED9"/>
      <c r="FEE9"/>
      <c r="FEF9"/>
      <c r="FEG9"/>
      <c r="FEH9"/>
      <c r="FEI9"/>
      <c r="FEJ9"/>
      <c r="FEK9"/>
      <c r="FEL9"/>
      <c r="FEM9"/>
      <c r="FEN9"/>
      <c r="FEO9"/>
      <c r="FEP9"/>
      <c r="FEQ9"/>
      <c r="FER9"/>
      <c r="FES9"/>
      <c r="FET9"/>
      <c r="FEU9"/>
      <c r="FEV9"/>
      <c r="FEW9"/>
      <c r="FEX9"/>
      <c r="FEY9"/>
      <c r="FEZ9"/>
      <c r="FFA9"/>
      <c r="FFB9"/>
      <c r="FFC9"/>
      <c r="FFD9"/>
      <c r="FFE9"/>
      <c r="FFF9"/>
      <c r="FFG9"/>
      <c r="FFH9"/>
      <c r="FFI9"/>
      <c r="FFJ9"/>
      <c r="FFK9"/>
      <c r="FFL9"/>
      <c r="FFM9"/>
      <c r="FFN9"/>
      <c r="FFO9"/>
      <c r="FFP9"/>
      <c r="FFQ9"/>
      <c r="FFR9"/>
      <c r="FFS9"/>
      <c r="FFT9"/>
      <c r="FFU9"/>
      <c r="FFV9"/>
      <c r="FFW9"/>
      <c r="FFX9"/>
      <c r="FFY9"/>
      <c r="FFZ9"/>
      <c r="FGA9"/>
      <c r="FGB9"/>
      <c r="FGC9"/>
      <c r="FGD9"/>
      <c r="FGE9"/>
      <c r="FGF9"/>
      <c r="FGG9"/>
      <c r="FGH9"/>
      <c r="FGI9"/>
      <c r="FGJ9"/>
      <c r="FGK9"/>
      <c r="FGL9"/>
      <c r="FGM9"/>
      <c r="FGN9"/>
      <c r="FGO9"/>
      <c r="FGP9"/>
      <c r="FGQ9"/>
      <c r="FGR9"/>
      <c r="FGS9"/>
      <c r="FGT9"/>
      <c r="FGU9"/>
      <c r="FGV9"/>
      <c r="FGW9"/>
      <c r="FGX9"/>
      <c r="FGY9"/>
      <c r="FGZ9"/>
      <c r="FHA9"/>
      <c r="FHB9"/>
      <c r="FHC9"/>
      <c r="FHD9"/>
      <c r="FHE9"/>
      <c r="FHF9"/>
      <c r="FHG9"/>
      <c r="FHH9"/>
      <c r="FHI9"/>
      <c r="FHJ9"/>
      <c r="FHK9"/>
      <c r="FHL9"/>
      <c r="FHM9"/>
      <c r="FHN9"/>
      <c r="FHO9"/>
      <c r="FHP9"/>
      <c r="FHQ9"/>
      <c r="FHR9"/>
      <c r="FHS9"/>
      <c r="FHT9"/>
      <c r="FHU9"/>
      <c r="FHV9"/>
      <c r="FHW9"/>
      <c r="FHX9"/>
      <c r="FHY9"/>
      <c r="FHZ9"/>
      <c r="FIA9"/>
      <c r="FIB9"/>
      <c r="FIC9"/>
      <c r="FID9"/>
      <c r="FIE9"/>
      <c r="FIF9"/>
      <c r="FIG9"/>
      <c r="FIH9"/>
      <c r="FII9"/>
      <c r="FIJ9"/>
      <c r="FIK9"/>
      <c r="FIL9"/>
      <c r="FIM9"/>
      <c r="FIN9"/>
      <c r="FIO9"/>
      <c r="FIP9"/>
      <c r="FIQ9"/>
      <c r="FIR9"/>
      <c r="FIS9"/>
      <c r="FIT9"/>
      <c r="FIU9"/>
      <c r="FIV9"/>
      <c r="FIW9"/>
      <c r="FIX9"/>
      <c r="FIY9"/>
      <c r="FIZ9"/>
      <c r="FJA9"/>
      <c r="FJB9"/>
      <c r="FJC9"/>
      <c r="FJD9"/>
      <c r="FJE9"/>
      <c r="FJF9"/>
      <c r="FJG9"/>
      <c r="FJH9"/>
      <c r="FJI9"/>
      <c r="FJJ9"/>
      <c r="FJK9"/>
      <c r="FJL9"/>
      <c r="FJM9"/>
      <c r="FJN9"/>
      <c r="FJO9"/>
      <c r="FJP9"/>
      <c r="FJQ9"/>
      <c r="FJR9"/>
      <c r="FJS9"/>
      <c r="FJT9"/>
      <c r="FJU9"/>
      <c r="FJV9"/>
      <c r="FJW9"/>
      <c r="FJX9"/>
      <c r="FJY9"/>
      <c r="FJZ9"/>
      <c r="FKA9"/>
      <c r="FKB9"/>
      <c r="FKC9"/>
      <c r="FKD9"/>
      <c r="FKE9"/>
      <c r="FKF9"/>
      <c r="FKG9"/>
      <c r="FKH9"/>
      <c r="FKI9"/>
      <c r="FKJ9"/>
      <c r="FKK9"/>
      <c r="FKL9"/>
      <c r="FKM9"/>
      <c r="FKN9"/>
      <c r="FKO9"/>
      <c r="FKP9"/>
      <c r="FKQ9"/>
      <c r="FKR9"/>
      <c r="FKS9"/>
      <c r="FKT9"/>
      <c r="FKU9"/>
      <c r="FKV9"/>
      <c r="FKW9"/>
      <c r="FKX9"/>
      <c r="FKY9"/>
      <c r="FKZ9"/>
      <c r="FLA9"/>
      <c r="FLB9"/>
      <c r="FLC9"/>
      <c r="FLD9"/>
      <c r="FLE9"/>
      <c r="FLF9"/>
      <c r="FLG9"/>
      <c r="FLH9"/>
      <c r="FLI9"/>
      <c r="FLJ9"/>
      <c r="FLK9"/>
      <c r="FLL9"/>
      <c r="FLM9"/>
      <c r="FLN9"/>
      <c r="FLO9"/>
      <c r="FLP9"/>
      <c r="FLQ9"/>
      <c r="FLR9"/>
      <c r="FLS9"/>
      <c r="FLT9"/>
      <c r="FLU9"/>
      <c r="FLV9"/>
      <c r="FLW9"/>
      <c r="FLX9"/>
      <c r="FLY9"/>
      <c r="FLZ9"/>
      <c r="FMA9"/>
      <c r="FMB9"/>
      <c r="FMC9"/>
      <c r="FMD9"/>
      <c r="FME9"/>
      <c r="FMF9"/>
      <c r="FMG9"/>
      <c r="FMH9"/>
      <c r="FMI9"/>
      <c r="FMJ9"/>
      <c r="FMK9"/>
      <c r="FML9"/>
      <c r="FMM9"/>
      <c r="FMN9"/>
      <c r="FMO9"/>
      <c r="FMP9"/>
      <c r="FMQ9"/>
      <c r="FMR9"/>
      <c r="FMS9"/>
      <c r="FMT9"/>
      <c r="FMU9"/>
      <c r="FMV9"/>
      <c r="FMW9"/>
      <c r="FMX9"/>
      <c r="FMY9"/>
      <c r="FMZ9"/>
      <c r="FNA9"/>
      <c r="FNB9"/>
      <c r="FNC9"/>
      <c r="FND9"/>
      <c r="FNE9"/>
      <c r="FNF9"/>
      <c r="FNG9"/>
      <c r="FNH9"/>
      <c r="FNI9"/>
      <c r="FNJ9"/>
      <c r="FNK9"/>
      <c r="FNL9"/>
      <c r="FNM9"/>
      <c r="FNN9"/>
      <c r="FNO9"/>
      <c r="FNP9"/>
      <c r="FNQ9"/>
      <c r="FNR9"/>
      <c r="FNS9"/>
      <c r="FNT9"/>
      <c r="FNU9"/>
      <c r="FNV9"/>
      <c r="FNW9"/>
      <c r="FNX9"/>
      <c r="FNY9"/>
      <c r="FNZ9"/>
      <c r="FOA9"/>
      <c r="FOB9"/>
      <c r="FOC9"/>
      <c r="FOD9"/>
      <c r="FOE9"/>
      <c r="FOF9"/>
      <c r="FOG9"/>
      <c r="FOH9"/>
      <c r="FOI9"/>
      <c r="FOJ9"/>
      <c r="FOK9"/>
      <c r="FOL9"/>
      <c r="FOM9"/>
      <c r="FON9"/>
      <c r="FOO9"/>
      <c r="FOP9"/>
      <c r="FOQ9"/>
      <c r="FOR9"/>
      <c r="FOS9"/>
      <c r="FOT9"/>
      <c r="FOU9"/>
      <c r="FOV9"/>
      <c r="FOW9"/>
      <c r="FOX9"/>
      <c r="FOY9"/>
      <c r="FOZ9"/>
      <c r="FPA9"/>
      <c r="FPB9"/>
      <c r="FPC9"/>
      <c r="FPD9"/>
      <c r="FPE9"/>
      <c r="FPF9"/>
      <c r="FPG9"/>
      <c r="FPH9"/>
      <c r="FPI9"/>
      <c r="FPJ9"/>
      <c r="FPK9"/>
      <c r="FPL9"/>
      <c r="FPM9"/>
      <c r="FPN9"/>
      <c r="FPO9"/>
      <c r="FPP9"/>
      <c r="FPQ9"/>
      <c r="FPR9"/>
      <c r="FPS9"/>
      <c r="FPT9"/>
      <c r="FPU9"/>
      <c r="FPV9"/>
      <c r="FPW9"/>
      <c r="FPX9"/>
      <c r="FPY9"/>
      <c r="FPZ9"/>
      <c r="FQA9"/>
      <c r="FQB9"/>
      <c r="FQC9"/>
      <c r="FQD9"/>
      <c r="FQE9"/>
      <c r="FQF9"/>
      <c r="FQG9"/>
      <c r="FQH9"/>
      <c r="FQI9"/>
      <c r="FQJ9"/>
      <c r="FQK9"/>
      <c r="FQL9"/>
      <c r="FQM9"/>
      <c r="FQN9"/>
      <c r="FQO9"/>
      <c r="FQP9"/>
      <c r="FQQ9"/>
      <c r="FQR9"/>
      <c r="FQS9"/>
      <c r="FQT9"/>
      <c r="FQU9"/>
      <c r="FQV9"/>
      <c r="FQW9"/>
      <c r="FQX9"/>
      <c r="FQY9"/>
      <c r="FQZ9"/>
      <c r="FRA9"/>
      <c r="FRB9"/>
      <c r="FRC9"/>
      <c r="FRD9"/>
      <c r="FRE9"/>
      <c r="FRF9"/>
      <c r="FRG9"/>
      <c r="FRH9"/>
      <c r="FRI9"/>
      <c r="FRJ9"/>
      <c r="FRK9"/>
      <c r="FRL9"/>
      <c r="FRM9"/>
      <c r="FRN9"/>
      <c r="FRO9"/>
      <c r="FRP9"/>
      <c r="FRQ9"/>
      <c r="FRR9"/>
      <c r="FRS9"/>
      <c r="FRT9"/>
      <c r="FRU9"/>
      <c r="FRV9"/>
      <c r="FRW9"/>
      <c r="FRX9"/>
      <c r="FRY9"/>
      <c r="FRZ9"/>
      <c r="FSA9"/>
      <c r="FSB9"/>
      <c r="FSC9"/>
      <c r="FSD9"/>
      <c r="FSE9"/>
      <c r="FSF9"/>
      <c r="FSG9"/>
      <c r="FSH9"/>
      <c r="FSI9"/>
      <c r="FSJ9"/>
      <c r="FSK9"/>
      <c r="FSL9"/>
      <c r="FSM9"/>
      <c r="FSN9"/>
      <c r="FSO9"/>
      <c r="FSP9"/>
      <c r="FSQ9"/>
      <c r="FSR9"/>
      <c r="FSS9"/>
      <c r="FST9"/>
      <c r="FSU9"/>
      <c r="FSV9"/>
      <c r="FSW9"/>
      <c r="FSX9"/>
      <c r="FSY9"/>
      <c r="FSZ9"/>
      <c r="FTA9"/>
      <c r="FTB9"/>
      <c r="FTC9"/>
      <c r="FTD9"/>
      <c r="FTE9"/>
      <c r="FTF9"/>
      <c r="FTG9"/>
      <c r="FTH9"/>
      <c r="FTI9"/>
      <c r="FTJ9"/>
      <c r="FTK9"/>
      <c r="FTL9"/>
      <c r="FTM9"/>
      <c r="FTN9"/>
      <c r="FTO9"/>
      <c r="FTP9"/>
      <c r="FTQ9"/>
      <c r="FTR9"/>
      <c r="FTS9"/>
      <c r="FTT9"/>
      <c r="FTU9"/>
      <c r="FTV9"/>
      <c r="FTW9"/>
      <c r="FTX9"/>
      <c r="FTY9"/>
      <c r="FTZ9"/>
      <c r="FUA9"/>
      <c r="FUB9"/>
      <c r="FUC9"/>
      <c r="FUD9"/>
      <c r="FUE9"/>
      <c r="FUF9"/>
      <c r="FUG9"/>
      <c r="FUH9"/>
      <c r="FUI9"/>
      <c r="FUJ9"/>
      <c r="FUK9"/>
      <c r="FUL9"/>
      <c r="FUM9"/>
      <c r="FUN9"/>
      <c r="FUO9"/>
      <c r="FUP9"/>
      <c r="FUQ9"/>
      <c r="FUR9"/>
      <c r="FUS9"/>
      <c r="FUT9"/>
      <c r="FUU9"/>
      <c r="FUV9"/>
      <c r="FUW9"/>
      <c r="FUX9"/>
      <c r="FUY9"/>
      <c r="FUZ9"/>
      <c r="FVA9"/>
      <c r="FVB9"/>
      <c r="FVC9"/>
      <c r="FVD9"/>
      <c r="FVE9"/>
      <c r="FVF9"/>
      <c r="FVG9"/>
      <c r="FVH9"/>
      <c r="FVI9"/>
      <c r="FVJ9"/>
      <c r="FVK9"/>
      <c r="FVL9"/>
      <c r="FVM9"/>
      <c r="FVN9"/>
      <c r="FVO9"/>
      <c r="FVP9"/>
      <c r="FVQ9"/>
      <c r="FVR9"/>
      <c r="FVS9"/>
      <c r="FVT9"/>
      <c r="FVU9"/>
      <c r="FVV9"/>
      <c r="FVW9"/>
      <c r="FVX9"/>
      <c r="FVY9"/>
      <c r="FVZ9"/>
      <c r="FWA9"/>
      <c r="FWB9"/>
      <c r="FWC9"/>
      <c r="FWD9"/>
      <c r="FWE9"/>
      <c r="FWF9"/>
      <c r="FWG9"/>
      <c r="FWH9"/>
      <c r="FWI9"/>
      <c r="FWJ9"/>
      <c r="FWK9"/>
      <c r="FWL9"/>
      <c r="FWM9"/>
      <c r="FWN9"/>
      <c r="FWO9"/>
      <c r="FWP9"/>
      <c r="FWQ9"/>
      <c r="FWR9"/>
      <c r="FWS9"/>
      <c r="FWT9"/>
      <c r="FWU9"/>
      <c r="FWV9"/>
      <c r="FWW9"/>
      <c r="FWX9"/>
      <c r="FWY9"/>
      <c r="FWZ9"/>
      <c r="FXA9"/>
      <c r="FXB9"/>
      <c r="FXC9"/>
      <c r="FXD9"/>
      <c r="FXE9"/>
      <c r="FXF9"/>
      <c r="FXG9"/>
      <c r="FXH9"/>
      <c r="FXI9"/>
      <c r="FXJ9"/>
      <c r="FXK9"/>
      <c r="FXL9"/>
      <c r="FXM9"/>
      <c r="FXN9"/>
      <c r="FXO9"/>
      <c r="FXP9"/>
      <c r="FXQ9"/>
      <c r="FXR9"/>
      <c r="FXS9"/>
      <c r="FXT9"/>
      <c r="FXU9"/>
      <c r="FXV9"/>
      <c r="FXW9"/>
      <c r="FXX9"/>
      <c r="FXY9"/>
      <c r="FXZ9"/>
      <c r="FYA9"/>
      <c r="FYB9"/>
      <c r="FYC9"/>
      <c r="FYD9"/>
      <c r="FYE9"/>
      <c r="FYF9"/>
      <c r="FYG9"/>
      <c r="FYH9"/>
      <c r="FYI9"/>
      <c r="FYJ9"/>
      <c r="FYK9"/>
      <c r="FYL9"/>
      <c r="FYM9"/>
      <c r="FYN9"/>
      <c r="FYO9"/>
      <c r="FYP9"/>
      <c r="FYQ9"/>
      <c r="FYR9"/>
      <c r="FYS9"/>
      <c r="FYT9"/>
      <c r="FYU9"/>
      <c r="FYV9"/>
      <c r="FYW9"/>
      <c r="FYX9"/>
      <c r="FYY9"/>
      <c r="FYZ9"/>
      <c r="FZA9"/>
      <c r="FZB9"/>
      <c r="FZC9"/>
      <c r="FZD9"/>
      <c r="FZE9"/>
      <c r="FZF9"/>
      <c r="FZG9"/>
      <c r="FZH9"/>
      <c r="FZI9"/>
      <c r="FZJ9"/>
      <c r="FZK9"/>
      <c r="FZL9"/>
      <c r="FZM9"/>
      <c r="FZN9"/>
      <c r="FZO9"/>
      <c r="FZP9"/>
      <c r="FZQ9"/>
      <c r="FZR9"/>
      <c r="FZS9"/>
      <c r="FZT9"/>
      <c r="FZU9"/>
      <c r="FZV9"/>
      <c r="FZW9"/>
      <c r="FZX9"/>
      <c r="FZY9"/>
      <c r="FZZ9"/>
      <c r="GAA9"/>
      <c r="GAB9"/>
      <c r="GAC9"/>
      <c r="GAD9"/>
      <c r="GAE9"/>
      <c r="GAF9"/>
      <c r="GAG9"/>
      <c r="GAH9"/>
      <c r="GAI9"/>
      <c r="GAJ9"/>
      <c r="GAK9"/>
      <c r="GAL9"/>
      <c r="GAM9"/>
      <c r="GAN9"/>
      <c r="GAO9"/>
      <c r="GAP9"/>
      <c r="GAQ9"/>
      <c r="GAR9"/>
      <c r="GAS9"/>
      <c r="GAT9"/>
      <c r="GAU9"/>
      <c r="GAV9"/>
      <c r="GAW9"/>
      <c r="GAX9"/>
      <c r="GAY9"/>
      <c r="GAZ9"/>
      <c r="GBA9"/>
      <c r="GBB9"/>
      <c r="GBC9"/>
      <c r="GBD9"/>
      <c r="GBE9"/>
      <c r="GBF9"/>
      <c r="GBG9"/>
      <c r="GBH9"/>
      <c r="GBI9"/>
      <c r="GBJ9"/>
      <c r="GBK9"/>
      <c r="GBL9"/>
      <c r="GBM9"/>
      <c r="GBN9"/>
      <c r="GBO9"/>
      <c r="GBP9"/>
      <c r="GBQ9"/>
      <c r="GBR9"/>
      <c r="GBS9"/>
      <c r="GBT9"/>
      <c r="GBU9"/>
      <c r="GBV9"/>
      <c r="GBW9"/>
      <c r="GBX9"/>
      <c r="GBY9"/>
      <c r="GBZ9"/>
      <c r="GCA9"/>
      <c r="GCB9"/>
      <c r="GCC9"/>
      <c r="GCD9"/>
      <c r="GCE9"/>
      <c r="GCF9"/>
      <c r="GCG9"/>
      <c r="GCH9"/>
      <c r="GCI9"/>
      <c r="GCJ9"/>
      <c r="GCK9"/>
      <c r="GCL9"/>
      <c r="GCM9"/>
      <c r="GCN9"/>
      <c r="GCO9"/>
      <c r="GCP9"/>
      <c r="GCQ9"/>
      <c r="GCR9"/>
      <c r="GCS9"/>
      <c r="GCT9"/>
      <c r="GCU9"/>
      <c r="GCV9"/>
      <c r="GCW9"/>
      <c r="GCX9"/>
      <c r="GCY9"/>
      <c r="GCZ9"/>
      <c r="GDA9"/>
      <c r="GDB9"/>
      <c r="GDC9"/>
      <c r="GDD9"/>
      <c r="GDE9"/>
      <c r="GDF9"/>
      <c r="GDG9"/>
      <c r="GDH9"/>
      <c r="GDI9"/>
      <c r="GDJ9"/>
      <c r="GDK9"/>
      <c r="GDL9"/>
      <c r="GDM9"/>
      <c r="GDN9"/>
      <c r="GDO9"/>
      <c r="GDP9"/>
      <c r="GDQ9"/>
      <c r="GDR9"/>
      <c r="GDS9"/>
      <c r="GDT9"/>
      <c r="GDU9"/>
      <c r="GDV9"/>
      <c r="GDW9"/>
      <c r="GDX9"/>
      <c r="GDY9"/>
      <c r="GDZ9"/>
      <c r="GEA9"/>
      <c r="GEB9"/>
      <c r="GEC9"/>
      <c r="GED9"/>
      <c r="GEE9"/>
      <c r="GEF9"/>
      <c r="GEG9"/>
      <c r="GEH9"/>
      <c r="GEI9"/>
      <c r="GEJ9"/>
      <c r="GEK9"/>
      <c r="GEL9"/>
      <c r="GEM9"/>
      <c r="GEN9"/>
      <c r="GEO9"/>
      <c r="GEP9"/>
      <c r="GEQ9"/>
      <c r="GER9"/>
      <c r="GES9"/>
      <c r="GET9"/>
      <c r="GEU9"/>
      <c r="GEV9"/>
      <c r="GEW9"/>
      <c r="GEX9"/>
      <c r="GEY9"/>
      <c r="GEZ9"/>
      <c r="GFA9"/>
      <c r="GFB9"/>
      <c r="GFC9"/>
      <c r="GFD9"/>
      <c r="GFE9"/>
      <c r="GFF9"/>
      <c r="GFG9"/>
      <c r="GFH9"/>
      <c r="GFI9"/>
      <c r="GFJ9"/>
      <c r="GFK9"/>
      <c r="GFL9"/>
      <c r="GFM9"/>
      <c r="GFN9"/>
      <c r="GFO9"/>
      <c r="GFP9"/>
      <c r="GFQ9"/>
      <c r="GFR9"/>
      <c r="GFS9"/>
      <c r="GFT9"/>
      <c r="GFU9"/>
      <c r="GFV9"/>
      <c r="GFW9"/>
      <c r="GFX9"/>
      <c r="GFY9"/>
      <c r="GFZ9"/>
      <c r="GGA9"/>
      <c r="GGB9"/>
      <c r="GGC9"/>
      <c r="GGD9"/>
      <c r="GGE9"/>
      <c r="GGF9"/>
      <c r="GGG9"/>
      <c r="GGH9"/>
      <c r="GGI9"/>
      <c r="GGJ9"/>
      <c r="GGK9"/>
      <c r="GGL9"/>
      <c r="GGM9"/>
      <c r="GGN9"/>
      <c r="GGO9"/>
      <c r="GGP9"/>
      <c r="GGQ9"/>
      <c r="GGR9"/>
      <c r="GGS9"/>
      <c r="GGT9"/>
      <c r="GGU9"/>
      <c r="GGV9"/>
      <c r="GGW9"/>
      <c r="GGX9"/>
      <c r="GGY9"/>
      <c r="GGZ9"/>
      <c r="GHA9"/>
      <c r="GHB9"/>
      <c r="GHC9"/>
      <c r="GHD9"/>
      <c r="GHE9"/>
      <c r="GHF9"/>
      <c r="GHG9"/>
      <c r="GHH9"/>
      <c r="GHI9"/>
      <c r="GHJ9"/>
      <c r="GHK9"/>
      <c r="GHL9"/>
      <c r="GHM9"/>
      <c r="GHN9"/>
      <c r="GHO9"/>
      <c r="GHP9"/>
      <c r="GHQ9"/>
      <c r="GHR9"/>
      <c r="GHS9"/>
      <c r="GHT9"/>
      <c r="GHU9"/>
      <c r="GHV9"/>
      <c r="GHW9"/>
      <c r="GHX9"/>
      <c r="GHY9"/>
      <c r="GHZ9"/>
      <c r="GIA9"/>
      <c r="GIB9"/>
      <c r="GIC9"/>
      <c r="GID9"/>
      <c r="GIE9"/>
      <c r="GIF9"/>
      <c r="GIG9"/>
      <c r="GIH9"/>
      <c r="GII9"/>
      <c r="GIJ9"/>
      <c r="GIK9"/>
      <c r="GIL9"/>
      <c r="GIM9"/>
      <c r="GIN9"/>
      <c r="GIO9"/>
      <c r="GIP9"/>
      <c r="GIQ9"/>
      <c r="GIR9"/>
      <c r="GIS9"/>
      <c r="GIT9"/>
      <c r="GIU9"/>
      <c r="GIV9"/>
      <c r="GIW9"/>
      <c r="GIX9"/>
      <c r="GIY9"/>
      <c r="GIZ9"/>
      <c r="GJA9"/>
      <c r="GJB9"/>
      <c r="GJC9"/>
      <c r="GJD9"/>
      <c r="GJE9"/>
      <c r="GJF9"/>
      <c r="GJG9"/>
      <c r="GJH9"/>
      <c r="GJI9"/>
      <c r="GJJ9"/>
      <c r="GJK9"/>
      <c r="GJL9"/>
      <c r="GJM9"/>
      <c r="GJN9"/>
      <c r="GJO9"/>
      <c r="GJP9"/>
      <c r="GJQ9"/>
      <c r="GJR9"/>
      <c r="GJS9"/>
      <c r="GJT9"/>
      <c r="GJU9"/>
      <c r="GJV9"/>
      <c r="GJW9"/>
      <c r="GJX9"/>
      <c r="GJY9"/>
      <c r="GJZ9"/>
      <c r="GKA9"/>
      <c r="GKB9"/>
      <c r="GKC9"/>
      <c r="GKD9"/>
      <c r="GKE9"/>
      <c r="GKF9"/>
      <c r="GKG9"/>
      <c r="GKH9"/>
      <c r="GKI9"/>
      <c r="GKJ9"/>
      <c r="GKK9"/>
      <c r="GKL9"/>
      <c r="GKM9"/>
      <c r="GKN9"/>
      <c r="GKO9"/>
      <c r="GKP9"/>
      <c r="GKQ9"/>
      <c r="GKR9"/>
      <c r="GKS9"/>
      <c r="GKT9"/>
      <c r="GKU9"/>
      <c r="GKV9"/>
      <c r="GKW9"/>
      <c r="GKX9"/>
      <c r="GKY9"/>
      <c r="GKZ9"/>
      <c r="GLA9"/>
      <c r="GLB9"/>
      <c r="GLC9"/>
      <c r="GLD9"/>
      <c r="GLE9"/>
      <c r="GLF9"/>
      <c r="GLG9"/>
      <c r="GLH9"/>
      <c r="GLI9"/>
      <c r="GLJ9"/>
      <c r="GLK9"/>
      <c r="GLL9"/>
      <c r="GLM9"/>
      <c r="GLN9"/>
      <c r="GLO9"/>
      <c r="GLP9"/>
      <c r="GLQ9"/>
      <c r="GLR9"/>
      <c r="GLS9"/>
      <c r="GLT9"/>
      <c r="GLU9"/>
      <c r="GLV9"/>
      <c r="GLW9"/>
      <c r="GLX9"/>
      <c r="GLY9"/>
      <c r="GLZ9"/>
      <c r="GMA9"/>
      <c r="GMB9"/>
      <c r="GMC9"/>
      <c r="GMD9"/>
      <c r="GME9"/>
      <c r="GMF9"/>
      <c r="GMG9"/>
      <c r="GMH9"/>
      <c r="GMI9"/>
      <c r="GMJ9"/>
      <c r="GMK9"/>
      <c r="GML9"/>
      <c r="GMM9"/>
      <c r="GMN9"/>
      <c r="GMO9"/>
      <c r="GMP9"/>
      <c r="GMQ9"/>
      <c r="GMR9"/>
      <c r="GMS9"/>
      <c r="GMT9"/>
      <c r="GMU9"/>
      <c r="GMV9"/>
      <c r="GMW9"/>
      <c r="GMX9"/>
      <c r="GMY9"/>
      <c r="GMZ9"/>
      <c r="GNA9"/>
      <c r="GNB9"/>
      <c r="GNC9"/>
      <c r="GND9"/>
      <c r="GNE9"/>
      <c r="GNF9"/>
      <c r="GNG9"/>
      <c r="GNH9"/>
      <c r="GNI9"/>
      <c r="GNJ9"/>
      <c r="GNK9"/>
      <c r="GNL9"/>
      <c r="GNM9"/>
      <c r="GNN9"/>
      <c r="GNO9"/>
      <c r="GNP9"/>
      <c r="GNQ9"/>
      <c r="GNR9"/>
      <c r="GNS9"/>
      <c r="GNT9"/>
      <c r="GNU9"/>
      <c r="GNV9"/>
      <c r="GNW9"/>
      <c r="GNX9"/>
      <c r="GNY9"/>
      <c r="GNZ9"/>
      <c r="GOA9"/>
      <c r="GOB9"/>
      <c r="GOC9"/>
      <c r="GOD9"/>
      <c r="GOE9"/>
      <c r="GOF9"/>
      <c r="GOG9"/>
      <c r="GOH9"/>
      <c r="GOI9"/>
      <c r="GOJ9"/>
      <c r="GOK9"/>
      <c r="GOL9"/>
      <c r="GOM9"/>
      <c r="GON9"/>
      <c r="GOO9"/>
      <c r="GOP9"/>
      <c r="GOQ9"/>
      <c r="GOR9"/>
      <c r="GOS9"/>
      <c r="GOT9"/>
      <c r="GOU9"/>
      <c r="GOV9"/>
      <c r="GOW9"/>
      <c r="GOX9"/>
      <c r="GOY9"/>
      <c r="GOZ9"/>
      <c r="GPA9"/>
      <c r="GPB9"/>
      <c r="GPC9"/>
      <c r="GPD9"/>
      <c r="GPE9"/>
      <c r="GPF9"/>
      <c r="GPG9"/>
      <c r="GPH9"/>
      <c r="GPI9"/>
      <c r="GPJ9"/>
      <c r="GPK9"/>
      <c r="GPL9"/>
      <c r="GPM9"/>
      <c r="GPN9"/>
      <c r="GPO9"/>
      <c r="GPP9"/>
      <c r="GPQ9"/>
      <c r="GPR9"/>
      <c r="GPS9"/>
      <c r="GPT9"/>
      <c r="GPU9"/>
      <c r="GPV9"/>
      <c r="GPW9"/>
      <c r="GPX9"/>
      <c r="GPY9"/>
      <c r="GPZ9"/>
      <c r="GQA9"/>
      <c r="GQB9"/>
      <c r="GQC9"/>
      <c r="GQD9"/>
      <c r="GQE9"/>
      <c r="GQF9"/>
      <c r="GQG9"/>
      <c r="GQH9"/>
      <c r="GQI9"/>
      <c r="GQJ9"/>
      <c r="GQK9"/>
      <c r="GQL9"/>
      <c r="GQM9"/>
      <c r="GQN9"/>
      <c r="GQO9"/>
      <c r="GQP9"/>
      <c r="GQQ9"/>
      <c r="GQR9"/>
      <c r="GQS9"/>
      <c r="GQT9"/>
      <c r="GQU9"/>
      <c r="GQV9"/>
      <c r="GQW9"/>
      <c r="GQX9"/>
      <c r="GQY9"/>
      <c r="GQZ9"/>
      <c r="GRA9"/>
      <c r="GRB9"/>
      <c r="GRC9"/>
      <c r="GRD9"/>
      <c r="GRE9"/>
      <c r="GRF9"/>
      <c r="GRG9"/>
      <c r="GRH9"/>
      <c r="GRI9"/>
      <c r="GRJ9"/>
      <c r="GRK9"/>
      <c r="GRL9"/>
      <c r="GRM9"/>
      <c r="GRN9"/>
      <c r="GRO9"/>
      <c r="GRP9"/>
      <c r="GRQ9"/>
      <c r="GRR9"/>
      <c r="GRS9"/>
      <c r="GRT9"/>
      <c r="GRU9"/>
      <c r="GRV9"/>
      <c r="GRW9"/>
      <c r="GRX9"/>
      <c r="GRY9"/>
      <c r="GRZ9"/>
      <c r="GSA9"/>
      <c r="GSB9"/>
      <c r="GSC9"/>
      <c r="GSD9"/>
      <c r="GSE9"/>
      <c r="GSF9"/>
      <c r="GSG9"/>
      <c r="GSH9"/>
      <c r="GSI9"/>
      <c r="GSJ9"/>
      <c r="GSK9"/>
      <c r="GSL9"/>
      <c r="GSM9"/>
      <c r="GSN9"/>
      <c r="GSO9"/>
      <c r="GSP9"/>
      <c r="GSQ9"/>
      <c r="GSR9"/>
      <c r="GSS9"/>
      <c r="GST9"/>
      <c r="GSU9"/>
      <c r="GSV9"/>
      <c r="GSW9"/>
      <c r="GSX9"/>
      <c r="GSY9"/>
      <c r="GSZ9"/>
      <c r="GTA9"/>
      <c r="GTB9"/>
      <c r="GTC9"/>
      <c r="GTD9"/>
      <c r="GTE9"/>
      <c r="GTF9"/>
      <c r="GTG9"/>
      <c r="GTH9"/>
      <c r="GTI9"/>
      <c r="GTJ9"/>
      <c r="GTK9"/>
      <c r="GTL9"/>
      <c r="GTM9"/>
      <c r="GTN9"/>
      <c r="GTO9"/>
      <c r="GTP9"/>
      <c r="GTQ9"/>
      <c r="GTR9"/>
      <c r="GTS9"/>
      <c r="GTT9"/>
      <c r="GTU9"/>
      <c r="GTV9"/>
      <c r="GTW9"/>
      <c r="GTX9"/>
      <c r="GTY9"/>
      <c r="GTZ9"/>
      <c r="GUA9"/>
      <c r="GUB9"/>
      <c r="GUC9"/>
      <c r="GUD9"/>
      <c r="GUE9"/>
      <c r="GUF9"/>
      <c r="GUG9"/>
      <c r="GUH9"/>
      <c r="GUI9"/>
      <c r="GUJ9"/>
      <c r="GUK9"/>
      <c r="GUL9"/>
      <c r="GUM9"/>
      <c r="GUN9"/>
      <c r="GUO9"/>
      <c r="GUP9"/>
      <c r="GUQ9"/>
      <c r="GUR9"/>
      <c r="GUS9"/>
      <c r="GUT9"/>
      <c r="GUU9"/>
      <c r="GUV9"/>
      <c r="GUW9"/>
      <c r="GUX9"/>
      <c r="GUY9"/>
      <c r="GUZ9"/>
      <c r="GVA9"/>
      <c r="GVB9"/>
      <c r="GVC9"/>
      <c r="GVD9"/>
      <c r="GVE9"/>
      <c r="GVF9"/>
      <c r="GVG9"/>
      <c r="GVH9"/>
      <c r="GVI9"/>
      <c r="GVJ9"/>
      <c r="GVK9"/>
      <c r="GVL9"/>
      <c r="GVM9"/>
      <c r="GVN9"/>
      <c r="GVO9"/>
      <c r="GVP9"/>
      <c r="GVQ9"/>
      <c r="GVR9"/>
      <c r="GVS9"/>
      <c r="GVT9"/>
      <c r="GVU9"/>
      <c r="GVV9"/>
      <c r="GVW9"/>
      <c r="GVX9"/>
      <c r="GVY9"/>
      <c r="GVZ9"/>
      <c r="GWA9"/>
      <c r="GWB9"/>
      <c r="GWC9"/>
      <c r="GWD9"/>
      <c r="GWE9"/>
      <c r="GWF9"/>
      <c r="GWG9"/>
      <c r="GWH9"/>
      <c r="GWI9"/>
      <c r="GWJ9"/>
      <c r="GWK9"/>
      <c r="GWL9"/>
      <c r="GWM9"/>
      <c r="GWN9"/>
      <c r="GWO9"/>
      <c r="GWP9"/>
      <c r="GWQ9"/>
      <c r="GWR9"/>
      <c r="GWS9"/>
      <c r="GWT9"/>
      <c r="GWU9"/>
      <c r="GWV9"/>
      <c r="GWW9"/>
      <c r="GWX9"/>
      <c r="GWY9"/>
      <c r="GWZ9"/>
      <c r="GXA9"/>
      <c r="GXB9"/>
      <c r="GXC9"/>
      <c r="GXD9"/>
      <c r="GXE9"/>
      <c r="GXF9"/>
      <c r="GXG9"/>
      <c r="GXH9"/>
      <c r="GXI9"/>
      <c r="GXJ9"/>
      <c r="GXK9"/>
      <c r="GXL9"/>
      <c r="GXM9"/>
      <c r="GXN9"/>
      <c r="GXO9"/>
      <c r="GXP9"/>
      <c r="GXQ9"/>
      <c r="GXR9"/>
      <c r="GXS9"/>
      <c r="GXT9"/>
      <c r="GXU9"/>
      <c r="GXV9"/>
      <c r="GXW9"/>
      <c r="GXX9"/>
      <c r="GXY9"/>
      <c r="GXZ9"/>
      <c r="GYA9"/>
      <c r="GYB9"/>
      <c r="GYC9"/>
      <c r="GYD9"/>
      <c r="GYE9"/>
      <c r="GYF9"/>
      <c r="GYG9"/>
      <c r="GYH9"/>
      <c r="GYI9"/>
      <c r="GYJ9"/>
      <c r="GYK9"/>
      <c r="GYL9"/>
      <c r="GYM9"/>
      <c r="GYN9"/>
      <c r="GYO9"/>
      <c r="GYP9"/>
      <c r="GYQ9"/>
      <c r="GYR9"/>
      <c r="GYS9"/>
      <c r="GYT9"/>
      <c r="GYU9"/>
      <c r="GYV9"/>
      <c r="GYW9"/>
      <c r="GYX9"/>
      <c r="GYY9"/>
      <c r="GYZ9"/>
      <c r="GZA9"/>
      <c r="GZB9"/>
      <c r="GZC9"/>
      <c r="GZD9"/>
      <c r="GZE9"/>
      <c r="GZF9"/>
      <c r="GZG9"/>
      <c r="GZH9"/>
      <c r="GZI9"/>
      <c r="GZJ9"/>
      <c r="GZK9"/>
      <c r="GZL9"/>
      <c r="GZM9"/>
      <c r="GZN9"/>
      <c r="GZO9"/>
      <c r="GZP9"/>
      <c r="GZQ9"/>
      <c r="GZR9"/>
      <c r="GZS9"/>
      <c r="GZT9"/>
      <c r="GZU9"/>
      <c r="GZV9"/>
      <c r="GZW9"/>
      <c r="GZX9"/>
      <c r="GZY9"/>
      <c r="GZZ9"/>
      <c r="HAA9"/>
      <c r="HAB9"/>
      <c r="HAC9"/>
      <c r="HAD9"/>
      <c r="HAE9"/>
      <c r="HAF9"/>
      <c r="HAG9"/>
      <c r="HAH9"/>
      <c r="HAI9"/>
      <c r="HAJ9"/>
      <c r="HAK9"/>
      <c r="HAL9"/>
      <c r="HAM9"/>
      <c r="HAN9"/>
      <c r="HAO9"/>
      <c r="HAP9"/>
      <c r="HAQ9"/>
      <c r="HAR9"/>
      <c r="HAS9"/>
      <c r="HAT9"/>
      <c r="HAU9"/>
      <c r="HAV9"/>
      <c r="HAW9"/>
      <c r="HAX9"/>
      <c r="HAY9"/>
      <c r="HAZ9"/>
      <c r="HBA9"/>
      <c r="HBB9"/>
      <c r="HBC9"/>
      <c r="HBD9"/>
      <c r="HBE9"/>
      <c r="HBF9"/>
      <c r="HBG9"/>
      <c r="HBH9"/>
      <c r="HBI9"/>
      <c r="HBJ9"/>
      <c r="HBK9"/>
      <c r="HBL9"/>
      <c r="HBM9"/>
      <c r="HBN9"/>
      <c r="HBO9"/>
      <c r="HBP9"/>
      <c r="HBQ9"/>
      <c r="HBR9"/>
      <c r="HBS9"/>
      <c r="HBT9"/>
      <c r="HBU9"/>
      <c r="HBV9"/>
      <c r="HBW9"/>
      <c r="HBX9"/>
      <c r="HBY9"/>
      <c r="HBZ9"/>
      <c r="HCA9"/>
      <c r="HCB9"/>
      <c r="HCC9"/>
      <c r="HCD9"/>
      <c r="HCE9"/>
      <c r="HCF9"/>
      <c r="HCG9"/>
      <c r="HCH9"/>
      <c r="HCI9"/>
      <c r="HCJ9"/>
      <c r="HCK9"/>
      <c r="HCL9"/>
      <c r="HCM9"/>
      <c r="HCN9"/>
      <c r="HCO9"/>
      <c r="HCP9"/>
      <c r="HCQ9"/>
      <c r="HCR9"/>
      <c r="HCS9"/>
      <c r="HCT9"/>
      <c r="HCU9"/>
      <c r="HCV9"/>
      <c r="HCW9"/>
      <c r="HCX9"/>
      <c r="HCY9"/>
      <c r="HCZ9"/>
      <c r="HDA9"/>
      <c r="HDB9"/>
      <c r="HDC9"/>
      <c r="HDD9"/>
      <c r="HDE9"/>
      <c r="HDF9"/>
      <c r="HDG9"/>
      <c r="HDH9"/>
      <c r="HDI9"/>
      <c r="HDJ9"/>
      <c r="HDK9"/>
      <c r="HDL9"/>
      <c r="HDM9"/>
      <c r="HDN9"/>
      <c r="HDO9"/>
      <c r="HDP9"/>
      <c r="HDQ9"/>
      <c r="HDR9"/>
      <c r="HDS9"/>
      <c r="HDT9"/>
      <c r="HDU9"/>
      <c r="HDV9"/>
      <c r="HDW9"/>
      <c r="HDX9"/>
      <c r="HDY9"/>
      <c r="HDZ9"/>
      <c r="HEA9"/>
      <c r="HEB9"/>
      <c r="HEC9"/>
      <c r="HED9"/>
      <c r="HEE9"/>
      <c r="HEF9"/>
      <c r="HEG9"/>
      <c r="HEH9"/>
      <c r="HEI9"/>
      <c r="HEJ9"/>
      <c r="HEK9"/>
      <c r="HEL9"/>
      <c r="HEM9"/>
      <c r="HEN9"/>
      <c r="HEO9"/>
      <c r="HEP9"/>
      <c r="HEQ9"/>
      <c r="HER9"/>
      <c r="HES9"/>
      <c r="HET9"/>
      <c r="HEU9"/>
      <c r="HEV9"/>
      <c r="HEW9"/>
      <c r="HEX9"/>
      <c r="HEY9"/>
      <c r="HEZ9"/>
      <c r="HFA9"/>
      <c r="HFB9"/>
      <c r="HFC9"/>
      <c r="HFD9"/>
      <c r="HFE9"/>
      <c r="HFF9"/>
      <c r="HFG9"/>
      <c r="HFH9"/>
      <c r="HFI9"/>
      <c r="HFJ9"/>
      <c r="HFK9"/>
      <c r="HFL9"/>
      <c r="HFM9"/>
      <c r="HFN9"/>
      <c r="HFO9"/>
      <c r="HFP9"/>
      <c r="HFQ9"/>
      <c r="HFR9"/>
      <c r="HFS9"/>
      <c r="HFT9"/>
      <c r="HFU9"/>
      <c r="HFV9"/>
      <c r="HFW9"/>
      <c r="HFX9"/>
      <c r="HFY9"/>
      <c r="HFZ9"/>
      <c r="HGA9"/>
      <c r="HGB9"/>
      <c r="HGC9"/>
      <c r="HGD9"/>
      <c r="HGE9"/>
      <c r="HGF9"/>
      <c r="HGG9"/>
      <c r="HGH9"/>
      <c r="HGI9"/>
      <c r="HGJ9"/>
      <c r="HGK9"/>
      <c r="HGL9"/>
      <c r="HGM9"/>
      <c r="HGN9"/>
      <c r="HGO9"/>
      <c r="HGP9"/>
      <c r="HGQ9"/>
      <c r="HGR9"/>
      <c r="HGS9"/>
      <c r="HGT9"/>
      <c r="HGU9"/>
      <c r="HGV9"/>
      <c r="HGW9"/>
      <c r="HGX9"/>
      <c r="HGY9"/>
      <c r="HGZ9"/>
      <c r="HHA9"/>
      <c r="HHB9"/>
      <c r="HHC9"/>
      <c r="HHD9"/>
      <c r="HHE9"/>
      <c r="HHF9"/>
      <c r="HHG9"/>
      <c r="HHH9"/>
      <c r="HHI9"/>
      <c r="HHJ9"/>
      <c r="HHK9"/>
      <c r="HHL9"/>
      <c r="HHM9"/>
      <c r="HHN9"/>
      <c r="HHO9"/>
      <c r="HHP9"/>
      <c r="HHQ9"/>
      <c r="HHR9"/>
      <c r="HHS9"/>
      <c r="HHT9"/>
      <c r="HHU9"/>
      <c r="HHV9"/>
      <c r="HHW9"/>
      <c r="HHX9"/>
      <c r="HHY9"/>
      <c r="HHZ9"/>
      <c r="HIA9"/>
      <c r="HIB9"/>
      <c r="HIC9"/>
      <c r="HID9"/>
      <c r="HIE9"/>
      <c r="HIF9"/>
      <c r="HIG9"/>
      <c r="HIH9"/>
      <c r="HII9"/>
      <c r="HIJ9"/>
      <c r="HIK9"/>
      <c r="HIL9"/>
      <c r="HIM9"/>
      <c r="HIN9"/>
      <c r="HIO9"/>
      <c r="HIP9"/>
      <c r="HIQ9"/>
      <c r="HIR9"/>
      <c r="HIS9"/>
      <c r="HIT9"/>
      <c r="HIU9"/>
      <c r="HIV9"/>
      <c r="HIW9"/>
      <c r="HIX9"/>
      <c r="HIY9"/>
      <c r="HIZ9"/>
      <c r="HJA9"/>
      <c r="HJB9"/>
      <c r="HJC9"/>
      <c r="HJD9"/>
      <c r="HJE9"/>
      <c r="HJF9"/>
      <c r="HJG9"/>
      <c r="HJH9"/>
      <c r="HJI9"/>
      <c r="HJJ9"/>
      <c r="HJK9"/>
      <c r="HJL9"/>
      <c r="HJM9"/>
      <c r="HJN9"/>
      <c r="HJO9"/>
      <c r="HJP9"/>
      <c r="HJQ9"/>
      <c r="HJR9"/>
      <c r="HJS9"/>
      <c r="HJT9"/>
      <c r="HJU9"/>
      <c r="HJV9"/>
      <c r="HJW9"/>
      <c r="HJX9"/>
      <c r="HJY9"/>
      <c r="HJZ9"/>
      <c r="HKA9"/>
      <c r="HKB9"/>
      <c r="HKC9"/>
      <c r="HKD9"/>
      <c r="HKE9"/>
      <c r="HKF9"/>
      <c r="HKG9"/>
      <c r="HKH9"/>
      <c r="HKI9"/>
      <c r="HKJ9"/>
      <c r="HKK9"/>
      <c r="HKL9"/>
      <c r="HKM9"/>
      <c r="HKN9"/>
      <c r="HKO9"/>
      <c r="HKP9"/>
      <c r="HKQ9"/>
      <c r="HKR9"/>
      <c r="HKS9"/>
      <c r="HKT9"/>
      <c r="HKU9"/>
      <c r="HKV9"/>
      <c r="HKW9"/>
      <c r="HKX9"/>
      <c r="HKY9"/>
      <c r="HKZ9"/>
      <c r="HLA9"/>
      <c r="HLB9"/>
      <c r="HLC9"/>
      <c r="HLD9"/>
      <c r="HLE9"/>
      <c r="HLF9"/>
      <c r="HLG9"/>
      <c r="HLH9"/>
      <c r="HLI9"/>
      <c r="HLJ9"/>
      <c r="HLK9"/>
      <c r="HLL9"/>
      <c r="HLM9"/>
      <c r="HLN9"/>
      <c r="HLO9"/>
      <c r="HLP9"/>
      <c r="HLQ9"/>
      <c r="HLR9"/>
      <c r="HLS9"/>
      <c r="HLT9"/>
      <c r="HLU9"/>
      <c r="HLV9"/>
      <c r="HLW9"/>
      <c r="HLX9"/>
      <c r="HLY9"/>
      <c r="HLZ9"/>
      <c r="HMA9"/>
      <c r="HMB9"/>
      <c r="HMC9"/>
      <c r="HMD9"/>
      <c r="HME9"/>
      <c r="HMF9"/>
      <c r="HMG9"/>
      <c r="HMH9"/>
      <c r="HMI9"/>
      <c r="HMJ9"/>
      <c r="HMK9"/>
      <c r="HML9"/>
      <c r="HMM9"/>
      <c r="HMN9"/>
      <c r="HMO9"/>
      <c r="HMP9"/>
      <c r="HMQ9"/>
      <c r="HMR9"/>
      <c r="HMS9"/>
      <c r="HMT9"/>
      <c r="HMU9"/>
      <c r="HMV9"/>
      <c r="HMW9"/>
      <c r="HMX9"/>
      <c r="HMY9"/>
      <c r="HMZ9"/>
      <c r="HNA9"/>
      <c r="HNB9"/>
      <c r="HNC9"/>
      <c r="HND9"/>
      <c r="HNE9"/>
      <c r="HNF9"/>
      <c r="HNG9"/>
      <c r="HNH9"/>
      <c r="HNI9"/>
      <c r="HNJ9"/>
      <c r="HNK9"/>
      <c r="HNL9"/>
      <c r="HNM9"/>
      <c r="HNN9"/>
      <c r="HNO9"/>
      <c r="HNP9"/>
      <c r="HNQ9"/>
      <c r="HNR9"/>
      <c r="HNS9"/>
      <c r="HNT9"/>
      <c r="HNU9"/>
      <c r="HNV9"/>
      <c r="HNW9"/>
      <c r="HNX9"/>
      <c r="HNY9"/>
      <c r="HNZ9"/>
      <c r="HOA9"/>
      <c r="HOB9"/>
      <c r="HOC9"/>
      <c r="HOD9"/>
      <c r="HOE9"/>
      <c r="HOF9"/>
      <c r="HOG9"/>
      <c r="HOH9"/>
      <c r="HOI9"/>
      <c r="HOJ9"/>
      <c r="HOK9"/>
      <c r="HOL9"/>
      <c r="HOM9"/>
      <c r="HON9"/>
      <c r="HOO9"/>
      <c r="HOP9"/>
      <c r="HOQ9"/>
      <c r="HOR9"/>
      <c r="HOS9"/>
      <c r="HOT9"/>
      <c r="HOU9"/>
      <c r="HOV9"/>
      <c r="HOW9"/>
      <c r="HOX9"/>
      <c r="HOY9"/>
      <c r="HOZ9"/>
      <c r="HPA9"/>
      <c r="HPB9"/>
      <c r="HPC9"/>
      <c r="HPD9"/>
      <c r="HPE9"/>
      <c r="HPF9"/>
      <c r="HPG9"/>
      <c r="HPH9"/>
      <c r="HPI9"/>
      <c r="HPJ9"/>
      <c r="HPK9"/>
      <c r="HPL9"/>
      <c r="HPM9"/>
      <c r="HPN9"/>
      <c r="HPO9"/>
      <c r="HPP9"/>
      <c r="HPQ9"/>
      <c r="HPR9"/>
      <c r="HPS9"/>
      <c r="HPT9"/>
      <c r="HPU9"/>
      <c r="HPV9"/>
      <c r="HPW9"/>
      <c r="HPX9"/>
      <c r="HPY9"/>
      <c r="HPZ9"/>
      <c r="HQA9"/>
      <c r="HQB9"/>
      <c r="HQC9"/>
      <c r="HQD9"/>
      <c r="HQE9"/>
      <c r="HQF9"/>
      <c r="HQG9"/>
      <c r="HQH9"/>
      <c r="HQI9"/>
      <c r="HQJ9"/>
      <c r="HQK9"/>
      <c r="HQL9"/>
      <c r="HQM9"/>
      <c r="HQN9"/>
      <c r="HQO9"/>
      <c r="HQP9"/>
      <c r="HQQ9"/>
      <c r="HQR9"/>
      <c r="HQS9"/>
      <c r="HQT9"/>
      <c r="HQU9"/>
      <c r="HQV9"/>
      <c r="HQW9"/>
      <c r="HQX9"/>
      <c r="HQY9"/>
      <c r="HQZ9"/>
      <c r="HRA9"/>
      <c r="HRB9"/>
      <c r="HRC9"/>
      <c r="HRD9"/>
      <c r="HRE9"/>
      <c r="HRF9"/>
      <c r="HRG9"/>
      <c r="HRH9"/>
      <c r="HRI9"/>
      <c r="HRJ9"/>
      <c r="HRK9"/>
      <c r="HRL9"/>
      <c r="HRM9"/>
      <c r="HRN9"/>
      <c r="HRO9"/>
      <c r="HRP9"/>
      <c r="HRQ9"/>
      <c r="HRR9"/>
      <c r="HRS9"/>
      <c r="HRT9"/>
      <c r="HRU9"/>
      <c r="HRV9"/>
      <c r="HRW9"/>
      <c r="HRX9"/>
      <c r="HRY9"/>
      <c r="HRZ9"/>
      <c r="HSA9"/>
      <c r="HSB9"/>
      <c r="HSC9"/>
      <c r="HSD9"/>
      <c r="HSE9"/>
      <c r="HSF9"/>
      <c r="HSG9"/>
      <c r="HSH9"/>
      <c r="HSI9"/>
      <c r="HSJ9"/>
      <c r="HSK9"/>
      <c r="HSL9"/>
      <c r="HSM9"/>
      <c r="HSN9"/>
      <c r="HSO9"/>
      <c r="HSP9"/>
      <c r="HSQ9"/>
      <c r="HSR9"/>
      <c r="HSS9"/>
      <c r="HST9"/>
      <c r="HSU9"/>
      <c r="HSV9"/>
      <c r="HSW9"/>
      <c r="HSX9"/>
      <c r="HSY9"/>
      <c r="HSZ9"/>
      <c r="HTA9"/>
      <c r="HTB9"/>
      <c r="HTC9"/>
      <c r="HTD9"/>
      <c r="HTE9"/>
      <c r="HTF9"/>
      <c r="HTG9"/>
      <c r="HTH9"/>
      <c r="HTI9"/>
      <c r="HTJ9"/>
      <c r="HTK9"/>
      <c r="HTL9"/>
      <c r="HTM9"/>
      <c r="HTN9"/>
      <c r="HTO9"/>
      <c r="HTP9"/>
      <c r="HTQ9"/>
      <c r="HTR9"/>
      <c r="HTS9"/>
      <c r="HTT9"/>
      <c r="HTU9"/>
      <c r="HTV9"/>
      <c r="HTW9"/>
      <c r="HTX9"/>
      <c r="HTY9"/>
      <c r="HTZ9"/>
      <c r="HUA9"/>
      <c r="HUB9"/>
      <c r="HUC9"/>
      <c r="HUD9"/>
      <c r="HUE9"/>
      <c r="HUF9"/>
      <c r="HUG9"/>
      <c r="HUH9"/>
      <c r="HUI9"/>
      <c r="HUJ9"/>
      <c r="HUK9"/>
      <c r="HUL9"/>
      <c r="HUM9"/>
      <c r="HUN9"/>
      <c r="HUO9"/>
      <c r="HUP9"/>
      <c r="HUQ9"/>
      <c r="HUR9"/>
      <c r="HUS9"/>
      <c r="HUT9"/>
      <c r="HUU9"/>
      <c r="HUV9"/>
      <c r="HUW9"/>
      <c r="HUX9"/>
      <c r="HUY9"/>
      <c r="HUZ9"/>
      <c r="HVA9"/>
      <c r="HVB9"/>
      <c r="HVC9"/>
      <c r="HVD9"/>
      <c r="HVE9"/>
      <c r="HVF9"/>
      <c r="HVG9"/>
      <c r="HVH9"/>
      <c r="HVI9"/>
      <c r="HVJ9"/>
      <c r="HVK9"/>
      <c r="HVL9"/>
      <c r="HVM9"/>
      <c r="HVN9"/>
      <c r="HVO9"/>
      <c r="HVP9"/>
      <c r="HVQ9"/>
      <c r="HVR9"/>
      <c r="HVS9"/>
      <c r="HVT9"/>
      <c r="HVU9"/>
      <c r="HVV9"/>
      <c r="HVW9"/>
      <c r="HVX9"/>
      <c r="HVY9"/>
      <c r="HVZ9"/>
      <c r="HWA9"/>
      <c r="HWB9"/>
      <c r="HWC9"/>
      <c r="HWD9"/>
      <c r="HWE9"/>
      <c r="HWF9"/>
      <c r="HWG9"/>
      <c r="HWH9"/>
      <c r="HWI9"/>
      <c r="HWJ9"/>
      <c r="HWK9"/>
      <c r="HWL9"/>
      <c r="HWM9"/>
      <c r="HWN9"/>
      <c r="HWO9"/>
      <c r="HWP9"/>
      <c r="HWQ9"/>
      <c r="HWR9"/>
      <c r="HWS9"/>
      <c r="HWT9"/>
      <c r="HWU9"/>
      <c r="HWV9"/>
      <c r="HWW9"/>
      <c r="HWX9"/>
      <c r="HWY9"/>
      <c r="HWZ9"/>
      <c r="HXA9"/>
      <c r="HXB9"/>
      <c r="HXC9"/>
      <c r="HXD9"/>
      <c r="HXE9"/>
      <c r="HXF9"/>
      <c r="HXG9"/>
      <c r="HXH9"/>
      <c r="HXI9"/>
      <c r="HXJ9"/>
      <c r="HXK9"/>
      <c r="HXL9"/>
      <c r="HXM9"/>
      <c r="HXN9"/>
      <c r="HXO9"/>
      <c r="HXP9"/>
      <c r="HXQ9"/>
      <c r="HXR9"/>
      <c r="HXS9"/>
      <c r="HXT9"/>
      <c r="HXU9"/>
      <c r="HXV9"/>
      <c r="HXW9"/>
      <c r="HXX9"/>
      <c r="HXY9"/>
      <c r="HXZ9"/>
      <c r="HYA9"/>
      <c r="HYB9"/>
      <c r="HYC9"/>
      <c r="HYD9"/>
      <c r="HYE9"/>
      <c r="HYF9"/>
      <c r="HYG9"/>
      <c r="HYH9"/>
      <c r="HYI9"/>
      <c r="HYJ9"/>
      <c r="HYK9"/>
      <c r="HYL9"/>
      <c r="HYM9"/>
      <c r="HYN9"/>
      <c r="HYO9"/>
      <c r="HYP9"/>
      <c r="HYQ9"/>
      <c r="HYR9"/>
      <c r="HYS9"/>
      <c r="HYT9"/>
      <c r="HYU9"/>
      <c r="HYV9"/>
      <c r="HYW9"/>
      <c r="HYX9"/>
      <c r="HYY9"/>
      <c r="HYZ9"/>
      <c r="HZA9"/>
      <c r="HZB9"/>
      <c r="HZC9"/>
      <c r="HZD9"/>
      <c r="HZE9"/>
      <c r="HZF9"/>
      <c r="HZG9"/>
      <c r="HZH9"/>
      <c r="HZI9"/>
      <c r="HZJ9"/>
      <c r="HZK9"/>
      <c r="HZL9"/>
      <c r="HZM9"/>
      <c r="HZN9"/>
      <c r="HZO9"/>
      <c r="HZP9"/>
      <c r="HZQ9"/>
      <c r="HZR9"/>
      <c r="HZS9"/>
      <c r="HZT9"/>
      <c r="HZU9"/>
      <c r="HZV9"/>
      <c r="HZW9"/>
      <c r="HZX9"/>
      <c r="HZY9"/>
      <c r="HZZ9"/>
      <c r="IAA9"/>
      <c r="IAB9"/>
      <c r="IAC9"/>
      <c r="IAD9"/>
      <c r="IAE9"/>
      <c r="IAF9"/>
      <c r="IAG9"/>
      <c r="IAH9"/>
      <c r="IAI9"/>
      <c r="IAJ9"/>
      <c r="IAK9"/>
      <c r="IAL9"/>
      <c r="IAM9"/>
      <c r="IAN9"/>
      <c r="IAO9"/>
      <c r="IAP9"/>
      <c r="IAQ9"/>
      <c r="IAR9"/>
      <c r="IAS9"/>
      <c r="IAT9"/>
      <c r="IAU9"/>
      <c r="IAV9"/>
      <c r="IAW9"/>
      <c r="IAX9"/>
      <c r="IAY9"/>
      <c r="IAZ9"/>
      <c r="IBA9"/>
      <c r="IBB9"/>
      <c r="IBC9"/>
      <c r="IBD9"/>
      <c r="IBE9"/>
      <c r="IBF9"/>
      <c r="IBG9"/>
      <c r="IBH9"/>
      <c r="IBI9"/>
      <c r="IBJ9"/>
      <c r="IBK9"/>
      <c r="IBL9"/>
      <c r="IBM9"/>
      <c r="IBN9"/>
      <c r="IBO9"/>
      <c r="IBP9"/>
      <c r="IBQ9"/>
      <c r="IBR9"/>
      <c r="IBS9"/>
      <c r="IBT9"/>
      <c r="IBU9"/>
      <c r="IBV9"/>
      <c r="IBW9"/>
      <c r="IBX9"/>
      <c r="IBY9"/>
      <c r="IBZ9"/>
      <c r="ICA9"/>
      <c r="ICB9"/>
      <c r="ICC9"/>
      <c r="ICD9"/>
      <c r="ICE9"/>
      <c r="ICF9"/>
      <c r="ICG9"/>
      <c r="ICH9"/>
      <c r="ICI9"/>
      <c r="ICJ9"/>
      <c r="ICK9"/>
      <c r="ICL9"/>
      <c r="ICM9"/>
      <c r="ICN9"/>
      <c r="ICO9"/>
      <c r="ICP9"/>
      <c r="ICQ9"/>
      <c r="ICR9"/>
      <c r="ICS9"/>
      <c r="ICT9"/>
      <c r="ICU9"/>
      <c r="ICV9"/>
      <c r="ICW9"/>
      <c r="ICX9"/>
      <c r="ICY9"/>
      <c r="ICZ9"/>
      <c r="IDA9"/>
      <c r="IDB9"/>
      <c r="IDC9"/>
      <c r="IDD9"/>
      <c r="IDE9"/>
      <c r="IDF9"/>
      <c r="IDG9"/>
      <c r="IDH9"/>
      <c r="IDI9"/>
      <c r="IDJ9"/>
      <c r="IDK9"/>
      <c r="IDL9"/>
      <c r="IDM9"/>
      <c r="IDN9"/>
      <c r="IDO9"/>
      <c r="IDP9"/>
      <c r="IDQ9"/>
      <c r="IDR9"/>
      <c r="IDS9"/>
      <c r="IDT9"/>
      <c r="IDU9"/>
      <c r="IDV9"/>
      <c r="IDW9"/>
      <c r="IDX9"/>
      <c r="IDY9"/>
      <c r="IDZ9"/>
      <c r="IEA9"/>
      <c r="IEB9"/>
      <c r="IEC9"/>
      <c r="IED9"/>
      <c r="IEE9"/>
      <c r="IEF9"/>
      <c r="IEG9"/>
      <c r="IEH9"/>
      <c r="IEI9"/>
      <c r="IEJ9"/>
      <c r="IEK9"/>
      <c r="IEL9"/>
      <c r="IEM9"/>
      <c r="IEN9"/>
      <c r="IEO9"/>
      <c r="IEP9"/>
      <c r="IEQ9"/>
      <c r="IER9"/>
      <c r="IES9"/>
      <c r="IET9"/>
      <c r="IEU9"/>
      <c r="IEV9"/>
      <c r="IEW9"/>
      <c r="IEX9"/>
      <c r="IEY9"/>
      <c r="IEZ9"/>
      <c r="IFA9"/>
      <c r="IFB9"/>
      <c r="IFC9"/>
      <c r="IFD9"/>
      <c r="IFE9"/>
      <c r="IFF9"/>
      <c r="IFG9"/>
      <c r="IFH9"/>
      <c r="IFI9"/>
      <c r="IFJ9"/>
      <c r="IFK9"/>
      <c r="IFL9"/>
      <c r="IFM9"/>
      <c r="IFN9"/>
      <c r="IFO9"/>
      <c r="IFP9"/>
      <c r="IFQ9"/>
      <c r="IFR9"/>
      <c r="IFS9"/>
      <c r="IFT9"/>
      <c r="IFU9"/>
      <c r="IFV9"/>
      <c r="IFW9"/>
      <c r="IFX9"/>
      <c r="IFY9"/>
      <c r="IFZ9"/>
      <c r="IGA9"/>
      <c r="IGB9"/>
      <c r="IGC9"/>
      <c r="IGD9"/>
      <c r="IGE9"/>
      <c r="IGF9"/>
      <c r="IGG9"/>
      <c r="IGH9"/>
      <c r="IGI9"/>
      <c r="IGJ9"/>
      <c r="IGK9"/>
      <c r="IGL9"/>
      <c r="IGM9"/>
      <c r="IGN9"/>
      <c r="IGO9"/>
      <c r="IGP9"/>
      <c r="IGQ9"/>
      <c r="IGR9"/>
      <c r="IGS9"/>
      <c r="IGT9"/>
      <c r="IGU9"/>
      <c r="IGV9"/>
      <c r="IGW9"/>
      <c r="IGX9"/>
      <c r="IGY9"/>
      <c r="IGZ9"/>
      <c r="IHA9"/>
      <c r="IHB9"/>
      <c r="IHC9"/>
      <c r="IHD9"/>
      <c r="IHE9"/>
      <c r="IHF9"/>
      <c r="IHG9"/>
      <c r="IHH9"/>
      <c r="IHI9"/>
      <c r="IHJ9"/>
      <c r="IHK9"/>
      <c r="IHL9"/>
      <c r="IHM9"/>
      <c r="IHN9"/>
      <c r="IHO9"/>
      <c r="IHP9"/>
      <c r="IHQ9"/>
      <c r="IHR9"/>
      <c r="IHS9"/>
      <c r="IHT9"/>
      <c r="IHU9"/>
      <c r="IHV9"/>
      <c r="IHW9"/>
      <c r="IHX9"/>
      <c r="IHY9"/>
      <c r="IHZ9"/>
      <c r="IIA9"/>
      <c r="IIB9"/>
      <c r="IIC9"/>
      <c r="IID9"/>
      <c r="IIE9"/>
      <c r="IIF9"/>
      <c r="IIG9"/>
      <c r="IIH9"/>
      <c r="III9"/>
      <c r="IIJ9"/>
      <c r="IIK9"/>
      <c r="IIL9"/>
      <c r="IIM9"/>
      <c r="IIN9"/>
      <c r="IIO9"/>
      <c r="IIP9"/>
      <c r="IIQ9"/>
      <c r="IIR9"/>
      <c r="IIS9"/>
      <c r="IIT9"/>
      <c r="IIU9"/>
      <c r="IIV9"/>
      <c r="IIW9"/>
      <c r="IIX9"/>
      <c r="IIY9"/>
      <c r="IIZ9"/>
      <c r="IJA9"/>
      <c r="IJB9"/>
      <c r="IJC9"/>
      <c r="IJD9"/>
      <c r="IJE9"/>
      <c r="IJF9"/>
      <c r="IJG9"/>
      <c r="IJH9"/>
      <c r="IJI9"/>
      <c r="IJJ9"/>
      <c r="IJK9"/>
      <c r="IJL9"/>
      <c r="IJM9"/>
      <c r="IJN9"/>
      <c r="IJO9"/>
      <c r="IJP9"/>
      <c r="IJQ9"/>
      <c r="IJR9"/>
      <c r="IJS9"/>
      <c r="IJT9"/>
      <c r="IJU9"/>
      <c r="IJV9"/>
      <c r="IJW9"/>
      <c r="IJX9"/>
      <c r="IJY9"/>
      <c r="IJZ9"/>
      <c r="IKA9"/>
      <c r="IKB9"/>
      <c r="IKC9"/>
      <c r="IKD9"/>
      <c r="IKE9"/>
      <c r="IKF9"/>
      <c r="IKG9"/>
      <c r="IKH9"/>
      <c r="IKI9"/>
      <c r="IKJ9"/>
      <c r="IKK9"/>
      <c r="IKL9"/>
      <c r="IKM9"/>
      <c r="IKN9"/>
      <c r="IKO9"/>
      <c r="IKP9"/>
      <c r="IKQ9"/>
      <c r="IKR9"/>
      <c r="IKS9"/>
      <c r="IKT9"/>
      <c r="IKU9"/>
      <c r="IKV9"/>
      <c r="IKW9"/>
      <c r="IKX9"/>
      <c r="IKY9"/>
      <c r="IKZ9"/>
      <c r="ILA9"/>
      <c r="ILB9"/>
      <c r="ILC9"/>
      <c r="ILD9"/>
      <c r="ILE9"/>
      <c r="ILF9"/>
      <c r="ILG9"/>
      <c r="ILH9"/>
      <c r="ILI9"/>
      <c r="ILJ9"/>
      <c r="ILK9"/>
      <c r="ILL9"/>
      <c r="ILM9"/>
      <c r="ILN9"/>
      <c r="ILO9"/>
      <c r="ILP9"/>
      <c r="ILQ9"/>
      <c r="ILR9"/>
      <c r="ILS9"/>
      <c r="ILT9"/>
      <c r="ILU9"/>
      <c r="ILV9"/>
      <c r="ILW9"/>
      <c r="ILX9"/>
      <c r="ILY9"/>
      <c r="ILZ9"/>
      <c r="IMA9"/>
      <c r="IMB9"/>
      <c r="IMC9"/>
      <c r="IMD9"/>
      <c r="IME9"/>
      <c r="IMF9"/>
      <c r="IMG9"/>
      <c r="IMH9"/>
      <c r="IMI9"/>
      <c r="IMJ9"/>
      <c r="IMK9"/>
      <c r="IML9"/>
      <c r="IMM9"/>
      <c r="IMN9"/>
      <c r="IMO9"/>
      <c r="IMP9"/>
      <c r="IMQ9"/>
      <c r="IMR9"/>
      <c r="IMS9"/>
      <c r="IMT9"/>
      <c r="IMU9"/>
      <c r="IMV9"/>
      <c r="IMW9"/>
      <c r="IMX9"/>
      <c r="IMY9"/>
      <c r="IMZ9"/>
      <c r="INA9"/>
      <c r="INB9"/>
      <c r="INC9"/>
      <c r="IND9"/>
      <c r="INE9"/>
      <c r="INF9"/>
      <c r="ING9"/>
      <c r="INH9"/>
      <c r="INI9"/>
      <c r="INJ9"/>
      <c r="INK9"/>
      <c r="INL9"/>
      <c r="INM9"/>
      <c r="INN9"/>
      <c r="INO9"/>
      <c r="INP9"/>
      <c r="INQ9"/>
      <c r="INR9"/>
      <c r="INS9"/>
      <c r="INT9"/>
      <c r="INU9"/>
      <c r="INV9"/>
      <c r="INW9"/>
      <c r="INX9"/>
      <c r="INY9"/>
      <c r="INZ9"/>
      <c r="IOA9"/>
      <c r="IOB9"/>
      <c r="IOC9"/>
      <c r="IOD9"/>
      <c r="IOE9"/>
      <c r="IOF9"/>
      <c r="IOG9"/>
      <c r="IOH9"/>
      <c r="IOI9"/>
      <c r="IOJ9"/>
      <c r="IOK9"/>
      <c r="IOL9"/>
      <c r="IOM9"/>
      <c r="ION9"/>
      <c r="IOO9"/>
      <c r="IOP9"/>
      <c r="IOQ9"/>
      <c r="IOR9"/>
      <c r="IOS9"/>
      <c r="IOT9"/>
      <c r="IOU9"/>
      <c r="IOV9"/>
      <c r="IOW9"/>
      <c r="IOX9"/>
      <c r="IOY9"/>
      <c r="IOZ9"/>
      <c r="IPA9"/>
      <c r="IPB9"/>
      <c r="IPC9"/>
      <c r="IPD9"/>
      <c r="IPE9"/>
      <c r="IPF9"/>
      <c r="IPG9"/>
      <c r="IPH9"/>
      <c r="IPI9"/>
      <c r="IPJ9"/>
      <c r="IPK9"/>
      <c r="IPL9"/>
      <c r="IPM9"/>
      <c r="IPN9"/>
      <c r="IPO9"/>
      <c r="IPP9"/>
      <c r="IPQ9"/>
      <c r="IPR9"/>
      <c r="IPS9"/>
      <c r="IPT9"/>
      <c r="IPU9"/>
      <c r="IPV9"/>
      <c r="IPW9"/>
      <c r="IPX9"/>
      <c r="IPY9"/>
      <c r="IPZ9"/>
      <c r="IQA9"/>
      <c r="IQB9"/>
      <c r="IQC9"/>
      <c r="IQD9"/>
      <c r="IQE9"/>
      <c r="IQF9"/>
      <c r="IQG9"/>
      <c r="IQH9"/>
      <c r="IQI9"/>
      <c r="IQJ9"/>
      <c r="IQK9"/>
      <c r="IQL9"/>
      <c r="IQM9"/>
      <c r="IQN9"/>
      <c r="IQO9"/>
      <c r="IQP9"/>
      <c r="IQQ9"/>
      <c r="IQR9"/>
      <c r="IQS9"/>
      <c r="IQT9"/>
      <c r="IQU9"/>
      <c r="IQV9"/>
      <c r="IQW9"/>
      <c r="IQX9"/>
      <c r="IQY9"/>
      <c r="IQZ9"/>
      <c r="IRA9"/>
      <c r="IRB9"/>
      <c r="IRC9"/>
      <c r="IRD9"/>
      <c r="IRE9"/>
      <c r="IRF9"/>
      <c r="IRG9"/>
      <c r="IRH9"/>
      <c r="IRI9"/>
      <c r="IRJ9"/>
      <c r="IRK9"/>
      <c r="IRL9"/>
      <c r="IRM9"/>
      <c r="IRN9"/>
      <c r="IRO9"/>
      <c r="IRP9"/>
      <c r="IRQ9"/>
      <c r="IRR9"/>
      <c r="IRS9"/>
      <c r="IRT9"/>
      <c r="IRU9"/>
      <c r="IRV9"/>
      <c r="IRW9"/>
      <c r="IRX9"/>
      <c r="IRY9"/>
      <c r="IRZ9"/>
      <c r="ISA9"/>
      <c r="ISB9"/>
      <c r="ISC9"/>
      <c r="ISD9"/>
      <c r="ISE9"/>
      <c r="ISF9"/>
      <c r="ISG9"/>
      <c r="ISH9"/>
      <c r="ISI9"/>
      <c r="ISJ9"/>
      <c r="ISK9"/>
      <c r="ISL9"/>
      <c r="ISM9"/>
      <c r="ISN9"/>
      <c r="ISO9"/>
      <c r="ISP9"/>
      <c r="ISQ9"/>
      <c r="ISR9"/>
      <c r="ISS9"/>
      <c r="IST9"/>
      <c r="ISU9"/>
      <c r="ISV9"/>
      <c r="ISW9"/>
      <c r="ISX9"/>
      <c r="ISY9"/>
      <c r="ISZ9"/>
      <c r="ITA9"/>
      <c r="ITB9"/>
      <c r="ITC9"/>
      <c r="ITD9"/>
      <c r="ITE9"/>
      <c r="ITF9"/>
      <c r="ITG9"/>
      <c r="ITH9"/>
      <c r="ITI9"/>
      <c r="ITJ9"/>
      <c r="ITK9"/>
      <c r="ITL9"/>
      <c r="ITM9"/>
      <c r="ITN9"/>
      <c r="ITO9"/>
      <c r="ITP9"/>
      <c r="ITQ9"/>
      <c r="ITR9"/>
      <c r="ITS9"/>
      <c r="ITT9"/>
      <c r="ITU9"/>
      <c r="ITV9"/>
      <c r="ITW9"/>
      <c r="ITX9"/>
      <c r="ITY9"/>
      <c r="ITZ9"/>
      <c r="IUA9"/>
      <c r="IUB9"/>
      <c r="IUC9"/>
      <c r="IUD9"/>
      <c r="IUE9"/>
      <c r="IUF9"/>
      <c r="IUG9"/>
      <c r="IUH9"/>
      <c r="IUI9"/>
      <c r="IUJ9"/>
      <c r="IUK9"/>
      <c r="IUL9"/>
      <c r="IUM9"/>
      <c r="IUN9"/>
      <c r="IUO9"/>
      <c r="IUP9"/>
      <c r="IUQ9"/>
      <c r="IUR9"/>
      <c r="IUS9"/>
      <c r="IUT9"/>
      <c r="IUU9"/>
      <c r="IUV9"/>
      <c r="IUW9"/>
      <c r="IUX9"/>
      <c r="IUY9"/>
      <c r="IUZ9"/>
      <c r="IVA9"/>
      <c r="IVB9"/>
      <c r="IVC9"/>
      <c r="IVD9"/>
      <c r="IVE9"/>
      <c r="IVF9"/>
      <c r="IVG9"/>
      <c r="IVH9"/>
      <c r="IVI9"/>
      <c r="IVJ9"/>
      <c r="IVK9"/>
      <c r="IVL9"/>
      <c r="IVM9"/>
      <c r="IVN9"/>
      <c r="IVO9"/>
      <c r="IVP9"/>
      <c r="IVQ9"/>
      <c r="IVR9"/>
      <c r="IVS9"/>
      <c r="IVT9"/>
      <c r="IVU9"/>
      <c r="IVV9"/>
      <c r="IVW9"/>
      <c r="IVX9"/>
      <c r="IVY9"/>
      <c r="IVZ9"/>
      <c r="IWA9"/>
      <c r="IWB9"/>
      <c r="IWC9"/>
      <c r="IWD9"/>
      <c r="IWE9"/>
      <c r="IWF9"/>
      <c r="IWG9"/>
      <c r="IWH9"/>
      <c r="IWI9"/>
      <c r="IWJ9"/>
      <c r="IWK9"/>
      <c r="IWL9"/>
      <c r="IWM9"/>
      <c r="IWN9"/>
      <c r="IWO9"/>
      <c r="IWP9"/>
      <c r="IWQ9"/>
      <c r="IWR9"/>
      <c r="IWS9"/>
      <c r="IWT9"/>
      <c r="IWU9"/>
      <c r="IWV9"/>
      <c r="IWW9"/>
      <c r="IWX9"/>
      <c r="IWY9"/>
      <c r="IWZ9"/>
      <c r="IXA9"/>
      <c r="IXB9"/>
      <c r="IXC9"/>
      <c r="IXD9"/>
      <c r="IXE9"/>
      <c r="IXF9"/>
      <c r="IXG9"/>
      <c r="IXH9"/>
      <c r="IXI9"/>
      <c r="IXJ9"/>
      <c r="IXK9"/>
      <c r="IXL9"/>
      <c r="IXM9"/>
      <c r="IXN9"/>
      <c r="IXO9"/>
      <c r="IXP9"/>
      <c r="IXQ9"/>
      <c r="IXR9"/>
      <c r="IXS9"/>
      <c r="IXT9"/>
      <c r="IXU9"/>
      <c r="IXV9"/>
      <c r="IXW9"/>
      <c r="IXX9"/>
      <c r="IXY9"/>
      <c r="IXZ9"/>
      <c r="IYA9"/>
      <c r="IYB9"/>
      <c r="IYC9"/>
      <c r="IYD9"/>
      <c r="IYE9"/>
      <c r="IYF9"/>
      <c r="IYG9"/>
      <c r="IYH9"/>
      <c r="IYI9"/>
      <c r="IYJ9"/>
      <c r="IYK9"/>
      <c r="IYL9"/>
      <c r="IYM9"/>
      <c r="IYN9"/>
      <c r="IYO9"/>
      <c r="IYP9"/>
      <c r="IYQ9"/>
      <c r="IYR9"/>
      <c r="IYS9"/>
      <c r="IYT9"/>
      <c r="IYU9"/>
      <c r="IYV9"/>
      <c r="IYW9"/>
      <c r="IYX9"/>
      <c r="IYY9"/>
      <c r="IYZ9"/>
      <c r="IZA9"/>
      <c r="IZB9"/>
      <c r="IZC9"/>
      <c r="IZD9"/>
      <c r="IZE9"/>
      <c r="IZF9"/>
      <c r="IZG9"/>
      <c r="IZH9"/>
      <c r="IZI9"/>
      <c r="IZJ9"/>
      <c r="IZK9"/>
      <c r="IZL9"/>
      <c r="IZM9"/>
      <c r="IZN9"/>
      <c r="IZO9"/>
      <c r="IZP9"/>
      <c r="IZQ9"/>
      <c r="IZR9"/>
      <c r="IZS9"/>
      <c r="IZT9"/>
      <c r="IZU9"/>
      <c r="IZV9"/>
      <c r="IZW9"/>
      <c r="IZX9"/>
      <c r="IZY9"/>
      <c r="IZZ9"/>
      <c r="JAA9"/>
      <c r="JAB9"/>
      <c r="JAC9"/>
      <c r="JAD9"/>
      <c r="JAE9"/>
      <c r="JAF9"/>
      <c r="JAG9"/>
      <c r="JAH9"/>
      <c r="JAI9"/>
      <c r="JAJ9"/>
      <c r="JAK9"/>
      <c r="JAL9"/>
      <c r="JAM9"/>
      <c r="JAN9"/>
      <c r="JAO9"/>
      <c r="JAP9"/>
      <c r="JAQ9"/>
      <c r="JAR9"/>
      <c r="JAS9"/>
      <c r="JAT9"/>
      <c r="JAU9"/>
      <c r="JAV9"/>
      <c r="JAW9"/>
      <c r="JAX9"/>
      <c r="JAY9"/>
      <c r="JAZ9"/>
      <c r="JBA9"/>
      <c r="JBB9"/>
      <c r="JBC9"/>
      <c r="JBD9"/>
      <c r="JBE9"/>
      <c r="JBF9"/>
      <c r="JBG9"/>
      <c r="JBH9"/>
      <c r="JBI9"/>
      <c r="JBJ9"/>
      <c r="JBK9"/>
      <c r="JBL9"/>
      <c r="JBM9"/>
      <c r="JBN9"/>
      <c r="JBO9"/>
      <c r="JBP9"/>
      <c r="JBQ9"/>
      <c r="JBR9"/>
      <c r="JBS9"/>
      <c r="JBT9"/>
      <c r="JBU9"/>
      <c r="JBV9"/>
      <c r="JBW9"/>
      <c r="JBX9"/>
      <c r="JBY9"/>
      <c r="JBZ9"/>
      <c r="JCA9"/>
      <c r="JCB9"/>
      <c r="JCC9"/>
      <c r="JCD9"/>
      <c r="JCE9"/>
      <c r="JCF9"/>
      <c r="JCG9"/>
      <c r="JCH9"/>
      <c r="JCI9"/>
      <c r="JCJ9"/>
      <c r="JCK9"/>
      <c r="JCL9"/>
      <c r="JCM9"/>
      <c r="JCN9"/>
      <c r="JCO9"/>
      <c r="JCP9"/>
      <c r="JCQ9"/>
      <c r="JCR9"/>
      <c r="JCS9"/>
      <c r="JCT9"/>
      <c r="JCU9"/>
      <c r="JCV9"/>
      <c r="JCW9"/>
      <c r="JCX9"/>
      <c r="JCY9"/>
      <c r="JCZ9"/>
      <c r="JDA9"/>
      <c r="JDB9"/>
      <c r="JDC9"/>
      <c r="JDD9"/>
      <c r="JDE9"/>
      <c r="JDF9"/>
      <c r="JDG9"/>
      <c r="JDH9"/>
      <c r="JDI9"/>
      <c r="JDJ9"/>
      <c r="JDK9"/>
      <c r="JDL9"/>
      <c r="JDM9"/>
      <c r="JDN9"/>
      <c r="JDO9"/>
      <c r="JDP9"/>
      <c r="JDQ9"/>
      <c r="JDR9"/>
      <c r="JDS9"/>
      <c r="JDT9"/>
      <c r="JDU9"/>
      <c r="JDV9"/>
      <c r="JDW9"/>
      <c r="JDX9"/>
      <c r="JDY9"/>
      <c r="JDZ9"/>
      <c r="JEA9"/>
      <c r="JEB9"/>
      <c r="JEC9"/>
      <c r="JED9"/>
      <c r="JEE9"/>
      <c r="JEF9"/>
      <c r="JEG9"/>
      <c r="JEH9"/>
      <c r="JEI9"/>
      <c r="JEJ9"/>
      <c r="JEK9"/>
      <c r="JEL9"/>
      <c r="JEM9"/>
      <c r="JEN9"/>
      <c r="JEO9"/>
      <c r="JEP9"/>
      <c r="JEQ9"/>
      <c r="JER9"/>
      <c r="JES9"/>
      <c r="JET9"/>
      <c r="JEU9"/>
      <c r="JEV9"/>
      <c r="JEW9"/>
      <c r="JEX9"/>
      <c r="JEY9"/>
      <c r="JEZ9"/>
      <c r="JFA9"/>
      <c r="JFB9"/>
      <c r="JFC9"/>
      <c r="JFD9"/>
      <c r="JFE9"/>
      <c r="JFF9"/>
      <c r="JFG9"/>
      <c r="JFH9"/>
      <c r="JFI9"/>
      <c r="JFJ9"/>
      <c r="JFK9"/>
      <c r="JFL9"/>
      <c r="JFM9"/>
      <c r="JFN9"/>
      <c r="JFO9"/>
      <c r="JFP9"/>
      <c r="JFQ9"/>
      <c r="JFR9"/>
      <c r="JFS9"/>
      <c r="JFT9"/>
      <c r="JFU9"/>
      <c r="JFV9"/>
      <c r="JFW9"/>
      <c r="JFX9"/>
      <c r="JFY9"/>
      <c r="JFZ9"/>
      <c r="JGA9"/>
      <c r="JGB9"/>
      <c r="JGC9"/>
      <c r="JGD9"/>
      <c r="JGE9"/>
      <c r="JGF9"/>
      <c r="JGG9"/>
      <c r="JGH9"/>
      <c r="JGI9"/>
      <c r="JGJ9"/>
      <c r="JGK9"/>
      <c r="JGL9"/>
      <c r="JGM9"/>
      <c r="JGN9"/>
      <c r="JGO9"/>
      <c r="JGP9"/>
      <c r="JGQ9"/>
      <c r="JGR9"/>
      <c r="JGS9"/>
      <c r="JGT9"/>
      <c r="JGU9"/>
      <c r="JGV9"/>
      <c r="JGW9"/>
      <c r="JGX9"/>
      <c r="JGY9"/>
      <c r="JGZ9"/>
      <c r="JHA9"/>
      <c r="JHB9"/>
      <c r="JHC9"/>
      <c r="JHD9"/>
      <c r="JHE9"/>
      <c r="JHF9"/>
      <c r="JHG9"/>
      <c r="JHH9"/>
      <c r="JHI9"/>
      <c r="JHJ9"/>
      <c r="JHK9"/>
      <c r="JHL9"/>
      <c r="JHM9"/>
      <c r="JHN9"/>
      <c r="JHO9"/>
      <c r="JHP9"/>
      <c r="JHQ9"/>
      <c r="JHR9"/>
      <c r="JHS9"/>
      <c r="JHT9"/>
      <c r="JHU9"/>
      <c r="JHV9"/>
      <c r="JHW9"/>
      <c r="JHX9"/>
      <c r="JHY9"/>
      <c r="JHZ9"/>
      <c r="JIA9"/>
      <c r="JIB9"/>
      <c r="JIC9"/>
      <c r="JID9"/>
      <c r="JIE9"/>
      <c r="JIF9"/>
      <c r="JIG9"/>
      <c r="JIH9"/>
      <c r="JII9"/>
      <c r="JIJ9"/>
      <c r="JIK9"/>
      <c r="JIL9"/>
      <c r="JIM9"/>
      <c r="JIN9"/>
      <c r="JIO9"/>
      <c r="JIP9"/>
      <c r="JIQ9"/>
      <c r="JIR9"/>
      <c r="JIS9"/>
      <c r="JIT9"/>
      <c r="JIU9"/>
      <c r="JIV9"/>
      <c r="JIW9"/>
      <c r="JIX9"/>
      <c r="JIY9"/>
      <c r="JIZ9"/>
      <c r="JJA9"/>
      <c r="JJB9"/>
      <c r="JJC9"/>
      <c r="JJD9"/>
      <c r="JJE9"/>
      <c r="JJF9"/>
      <c r="JJG9"/>
      <c r="JJH9"/>
      <c r="JJI9"/>
      <c r="JJJ9"/>
      <c r="JJK9"/>
      <c r="JJL9"/>
      <c r="JJM9"/>
      <c r="JJN9"/>
      <c r="JJO9"/>
      <c r="JJP9"/>
      <c r="JJQ9"/>
      <c r="JJR9"/>
      <c r="JJS9"/>
      <c r="JJT9"/>
      <c r="JJU9"/>
      <c r="JJV9"/>
      <c r="JJW9"/>
      <c r="JJX9"/>
      <c r="JJY9"/>
      <c r="JJZ9"/>
      <c r="JKA9"/>
      <c r="JKB9"/>
      <c r="JKC9"/>
      <c r="JKD9"/>
      <c r="JKE9"/>
      <c r="JKF9"/>
      <c r="JKG9"/>
      <c r="JKH9"/>
      <c r="JKI9"/>
      <c r="JKJ9"/>
      <c r="JKK9"/>
      <c r="JKL9"/>
      <c r="JKM9"/>
      <c r="JKN9"/>
      <c r="JKO9"/>
      <c r="JKP9"/>
      <c r="JKQ9"/>
      <c r="JKR9"/>
      <c r="JKS9"/>
      <c r="JKT9"/>
      <c r="JKU9"/>
      <c r="JKV9"/>
      <c r="JKW9"/>
      <c r="JKX9"/>
      <c r="JKY9"/>
      <c r="JKZ9"/>
      <c r="JLA9"/>
      <c r="JLB9"/>
      <c r="JLC9"/>
      <c r="JLD9"/>
      <c r="JLE9"/>
      <c r="JLF9"/>
      <c r="JLG9"/>
      <c r="JLH9"/>
      <c r="JLI9"/>
      <c r="JLJ9"/>
      <c r="JLK9"/>
      <c r="JLL9"/>
      <c r="JLM9"/>
      <c r="JLN9"/>
      <c r="JLO9"/>
      <c r="JLP9"/>
      <c r="JLQ9"/>
      <c r="JLR9"/>
      <c r="JLS9"/>
      <c r="JLT9"/>
      <c r="JLU9"/>
      <c r="JLV9"/>
      <c r="JLW9"/>
      <c r="JLX9"/>
      <c r="JLY9"/>
      <c r="JLZ9"/>
      <c r="JMA9"/>
      <c r="JMB9"/>
      <c r="JMC9"/>
      <c r="JMD9"/>
      <c r="JME9"/>
      <c r="JMF9"/>
      <c r="JMG9"/>
      <c r="JMH9"/>
      <c r="JMI9"/>
      <c r="JMJ9"/>
      <c r="JMK9"/>
      <c r="JML9"/>
      <c r="JMM9"/>
      <c r="JMN9"/>
      <c r="JMO9"/>
      <c r="JMP9"/>
      <c r="JMQ9"/>
      <c r="JMR9"/>
      <c r="JMS9"/>
      <c r="JMT9"/>
      <c r="JMU9"/>
      <c r="JMV9"/>
      <c r="JMW9"/>
      <c r="JMX9"/>
      <c r="JMY9"/>
      <c r="JMZ9"/>
      <c r="JNA9"/>
      <c r="JNB9"/>
      <c r="JNC9"/>
      <c r="JND9"/>
      <c r="JNE9"/>
      <c r="JNF9"/>
      <c r="JNG9"/>
      <c r="JNH9"/>
      <c r="JNI9"/>
      <c r="JNJ9"/>
      <c r="JNK9"/>
      <c r="JNL9"/>
      <c r="JNM9"/>
      <c r="JNN9"/>
      <c r="JNO9"/>
      <c r="JNP9"/>
      <c r="JNQ9"/>
      <c r="JNR9"/>
      <c r="JNS9"/>
      <c r="JNT9"/>
      <c r="JNU9"/>
      <c r="JNV9"/>
      <c r="JNW9"/>
      <c r="JNX9"/>
      <c r="JNY9"/>
      <c r="JNZ9"/>
      <c r="JOA9"/>
      <c r="JOB9"/>
      <c r="JOC9"/>
      <c r="JOD9"/>
      <c r="JOE9"/>
      <c r="JOF9"/>
      <c r="JOG9"/>
      <c r="JOH9"/>
      <c r="JOI9"/>
      <c r="JOJ9"/>
      <c r="JOK9"/>
      <c r="JOL9"/>
      <c r="JOM9"/>
      <c r="JON9"/>
      <c r="JOO9"/>
      <c r="JOP9"/>
      <c r="JOQ9"/>
      <c r="JOR9"/>
      <c r="JOS9"/>
      <c r="JOT9"/>
      <c r="JOU9"/>
      <c r="JOV9"/>
      <c r="JOW9"/>
      <c r="JOX9"/>
      <c r="JOY9"/>
      <c r="JOZ9"/>
      <c r="JPA9"/>
      <c r="JPB9"/>
      <c r="JPC9"/>
      <c r="JPD9"/>
      <c r="JPE9"/>
      <c r="JPF9"/>
      <c r="JPG9"/>
      <c r="JPH9"/>
      <c r="JPI9"/>
      <c r="JPJ9"/>
      <c r="JPK9"/>
      <c r="JPL9"/>
      <c r="JPM9"/>
      <c r="JPN9"/>
      <c r="JPO9"/>
      <c r="JPP9"/>
      <c r="JPQ9"/>
      <c r="JPR9"/>
      <c r="JPS9"/>
      <c r="JPT9"/>
      <c r="JPU9"/>
      <c r="JPV9"/>
      <c r="JPW9"/>
      <c r="JPX9"/>
      <c r="JPY9"/>
      <c r="JPZ9"/>
      <c r="JQA9"/>
      <c r="JQB9"/>
      <c r="JQC9"/>
      <c r="JQD9"/>
      <c r="JQE9"/>
      <c r="JQF9"/>
      <c r="JQG9"/>
      <c r="JQH9"/>
      <c r="JQI9"/>
      <c r="JQJ9"/>
      <c r="JQK9"/>
      <c r="JQL9"/>
      <c r="JQM9"/>
      <c r="JQN9"/>
      <c r="JQO9"/>
      <c r="JQP9"/>
      <c r="JQQ9"/>
      <c r="JQR9"/>
      <c r="JQS9"/>
      <c r="JQT9"/>
      <c r="JQU9"/>
      <c r="JQV9"/>
      <c r="JQW9"/>
      <c r="JQX9"/>
      <c r="JQY9"/>
      <c r="JQZ9"/>
      <c r="JRA9"/>
      <c r="JRB9"/>
      <c r="JRC9"/>
      <c r="JRD9"/>
      <c r="JRE9"/>
      <c r="JRF9"/>
      <c r="JRG9"/>
      <c r="JRH9"/>
      <c r="JRI9"/>
      <c r="JRJ9"/>
      <c r="JRK9"/>
      <c r="JRL9"/>
      <c r="JRM9"/>
      <c r="JRN9"/>
      <c r="JRO9"/>
      <c r="JRP9"/>
      <c r="JRQ9"/>
      <c r="JRR9"/>
      <c r="JRS9"/>
      <c r="JRT9"/>
      <c r="JRU9"/>
      <c r="JRV9"/>
      <c r="JRW9"/>
      <c r="JRX9"/>
      <c r="JRY9"/>
      <c r="JRZ9"/>
      <c r="JSA9"/>
      <c r="JSB9"/>
      <c r="JSC9"/>
      <c r="JSD9"/>
      <c r="JSE9"/>
      <c r="JSF9"/>
      <c r="JSG9"/>
      <c r="JSH9"/>
      <c r="JSI9"/>
      <c r="JSJ9"/>
      <c r="JSK9"/>
      <c r="JSL9"/>
      <c r="JSM9"/>
      <c r="JSN9"/>
      <c r="JSO9"/>
      <c r="JSP9"/>
      <c r="JSQ9"/>
      <c r="JSR9"/>
      <c r="JSS9"/>
      <c r="JST9"/>
      <c r="JSU9"/>
      <c r="JSV9"/>
      <c r="JSW9"/>
      <c r="JSX9"/>
      <c r="JSY9"/>
      <c r="JSZ9"/>
      <c r="JTA9"/>
      <c r="JTB9"/>
      <c r="JTC9"/>
      <c r="JTD9"/>
      <c r="JTE9"/>
      <c r="JTF9"/>
      <c r="JTG9"/>
      <c r="JTH9"/>
      <c r="JTI9"/>
      <c r="JTJ9"/>
      <c r="JTK9"/>
      <c r="JTL9"/>
      <c r="JTM9"/>
      <c r="JTN9"/>
      <c r="JTO9"/>
      <c r="JTP9"/>
      <c r="JTQ9"/>
      <c r="JTR9"/>
      <c r="JTS9"/>
      <c r="JTT9"/>
      <c r="JTU9"/>
      <c r="JTV9"/>
      <c r="JTW9"/>
      <c r="JTX9"/>
      <c r="JTY9"/>
      <c r="JTZ9"/>
      <c r="JUA9"/>
      <c r="JUB9"/>
      <c r="JUC9"/>
      <c r="JUD9"/>
      <c r="JUE9"/>
      <c r="JUF9"/>
      <c r="JUG9"/>
      <c r="JUH9"/>
      <c r="JUI9"/>
      <c r="JUJ9"/>
      <c r="JUK9"/>
      <c r="JUL9"/>
      <c r="JUM9"/>
      <c r="JUN9"/>
      <c r="JUO9"/>
      <c r="JUP9"/>
      <c r="JUQ9"/>
      <c r="JUR9"/>
      <c r="JUS9"/>
      <c r="JUT9"/>
      <c r="JUU9"/>
      <c r="JUV9"/>
      <c r="JUW9"/>
      <c r="JUX9"/>
      <c r="JUY9"/>
      <c r="JUZ9"/>
      <c r="JVA9"/>
      <c r="JVB9"/>
      <c r="JVC9"/>
      <c r="JVD9"/>
      <c r="JVE9"/>
      <c r="JVF9"/>
      <c r="JVG9"/>
      <c r="JVH9"/>
      <c r="JVI9"/>
      <c r="JVJ9"/>
      <c r="JVK9"/>
      <c r="JVL9"/>
      <c r="JVM9"/>
      <c r="JVN9"/>
      <c r="JVO9"/>
      <c r="JVP9"/>
      <c r="JVQ9"/>
      <c r="JVR9"/>
      <c r="JVS9"/>
      <c r="JVT9"/>
      <c r="JVU9"/>
      <c r="JVV9"/>
      <c r="JVW9"/>
      <c r="JVX9"/>
      <c r="JVY9"/>
      <c r="JVZ9"/>
      <c r="JWA9"/>
      <c r="JWB9"/>
      <c r="JWC9"/>
      <c r="JWD9"/>
      <c r="JWE9"/>
      <c r="JWF9"/>
      <c r="JWG9"/>
      <c r="JWH9"/>
      <c r="JWI9"/>
      <c r="JWJ9"/>
      <c r="JWK9"/>
      <c r="JWL9"/>
      <c r="JWM9"/>
      <c r="JWN9"/>
      <c r="JWO9"/>
      <c r="JWP9"/>
      <c r="JWQ9"/>
      <c r="JWR9"/>
      <c r="JWS9"/>
      <c r="JWT9"/>
      <c r="JWU9"/>
      <c r="JWV9"/>
      <c r="JWW9"/>
      <c r="JWX9"/>
      <c r="JWY9"/>
      <c r="JWZ9"/>
      <c r="JXA9"/>
      <c r="JXB9"/>
      <c r="JXC9"/>
      <c r="JXD9"/>
      <c r="JXE9"/>
      <c r="JXF9"/>
      <c r="JXG9"/>
      <c r="JXH9"/>
      <c r="JXI9"/>
      <c r="JXJ9"/>
      <c r="JXK9"/>
      <c r="JXL9"/>
      <c r="JXM9"/>
      <c r="JXN9"/>
      <c r="JXO9"/>
      <c r="JXP9"/>
      <c r="JXQ9"/>
      <c r="JXR9"/>
      <c r="JXS9"/>
      <c r="JXT9"/>
      <c r="JXU9"/>
      <c r="JXV9"/>
      <c r="JXW9"/>
      <c r="JXX9"/>
      <c r="JXY9"/>
      <c r="JXZ9"/>
      <c r="JYA9"/>
      <c r="JYB9"/>
      <c r="JYC9"/>
      <c r="JYD9"/>
      <c r="JYE9"/>
      <c r="JYF9"/>
      <c r="JYG9"/>
      <c r="JYH9"/>
      <c r="JYI9"/>
      <c r="JYJ9"/>
      <c r="JYK9"/>
      <c r="JYL9"/>
      <c r="JYM9"/>
      <c r="JYN9"/>
      <c r="JYO9"/>
      <c r="JYP9"/>
      <c r="JYQ9"/>
      <c r="JYR9"/>
      <c r="JYS9"/>
      <c r="JYT9"/>
      <c r="JYU9"/>
      <c r="JYV9"/>
      <c r="JYW9"/>
      <c r="JYX9"/>
      <c r="JYY9"/>
      <c r="JYZ9"/>
      <c r="JZA9"/>
      <c r="JZB9"/>
      <c r="JZC9"/>
      <c r="JZD9"/>
      <c r="JZE9"/>
      <c r="JZF9"/>
      <c r="JZG9"/>
      <c r="JZH9"/>
      <c r="JZI9"/>
      <c r="JZJ9"/>
      <c r="JZK9"/>
      <c r="JZL9"/>
      <c r="JZM9"/>
      <c r="JZN9"/>
      <c r="JZO9"/>
      <c r="JZP9"/>
      <c r="JZQ9"/>
      <c r="JZR9"/>
      <c r="JZS9"/>
      <c r="JZT9"/>
      <c r="JZU9"/>
      <c r="JZV9"/>
      <c r="JZW9"/>
      <c r="JZX9"/>
      <c r="JZY9"/>
      <c r="JZZ9"/>
      <c r="KAA9"/>
      <c r="KAB9"/>
      <c r="KAC9"/>
      <c r="KAD9"/>
      <c r="KAE9"/>
      <c r="KAF9"/>
      <c r="KAG9"/>
      <c r="KAH9"/>
      <c r="KAI9"/>
      <c r="KAJ9"/>
      <c r="KAK9"/>
      <c r="KAL9"/>
      <c r="KAM9"/>
      <c r="KAN9"/>
      <c r="KAO9"/>
      <c r="KAP9"/>
      <c r="KAQ9"/>
      <c r="KAR9"/>
      <c r="KAS9"/>
      <c r="KAT9"/>
      <c r="KAU9"/>
      <c r="KAV9"/>
      <c r="KAW9"/>
      <c r="KAX9"/>
      <c r="KAY9"/>
      <c r="KAZ9"/>
      <c r="KBA9"/>
      <c r="KBB9"/>
      <c r="KBC9"/>
      <c r="KBD9"/>
      <c r="KBE9"/>
      <c r="KBF9"/>
      <c r="KBG9"/>
      <c r="KBH9"/>
      <c r="KBI9"/>
      <c r="KBJ9"/>
      <c r="KBK9"/>
      <c r="KBL9"/>
      <c r="KBM9"/>
      <c r="KBN9"/>
      <c r="KBO9"/>
      <c r="KBP9"/>
      <c r="KBQ9"/>
      <c r="KBR9"/>
      <c r="KBS9"/>
      <c r="KBT9"/>
      <c r="KBU9"/>
      <c r="KBV9"/>
      <c r="KBW9"/>
      <c r="KBX9"/>
      <c r="KBY9"/>
      <c r="KBZ9"/>
      <c r="KCA9"/>
      <c r="KCB9"/>
      <c r="KCC9"/>
      <c r="KCD9"/>
      <c r="KCE9"/>
      <c r="KCF9"/>
      <c r="KCG9"/>
      <c r="KCH9"/>
      <c r="KCI9"/>
      <c r="KCJ9"/>
      <c r="KCK9"/>
      <c r="KCL9"/>
      <c r="KCM9"/>
      <c r="KCN9"/>
      <c r="KCO9"/>
      <c r="KCP9"/>
      <c r="KCQ9"/>
      <c r="KCR9"/>
      <c r="KCS9"/>
      <c r="KCT9"/>
      <c r="KCU9"/>
      <c r="KCV9"/>
      <c r="KCW9"/>
      <c r="KCX9"/>
      <c r="KCY9"/>
      <c r="KCZ9"/>
      <c r="KDA9"/>
      <c r="KDB9"/>
      <c r="KDC9"/>
      <c r="KDD9"/>
      <c r="KDE9"/>
      <c r="KDF9"/>
      <c r="KDG9"/>
      <c r="KDH9"/>
      <c r="KDI9"/>
      <c r="KDJ9"/>
      <c r="KDK9"/>
      <c r="KDL9"/>
      <c r="KDM9"/>
      <c r="KDN9"/>
      <c r="KDO9"/>
      <c r="KDP9"/>
      <c r="KDQ9"/>
      <c r="KDR9"/>
      <c r="KDS9"/>
      <c r="KDT9"/>
      <c r="KDU9"/>
      <c r="KDV9"/>
      <c r="KDW9"/>
      <c r="KDX9"/>
      <c r="KDY9"/>
      <c r="KDZ9"/>
      <c r="KEA9"/>
      <c r="KEB9"/>
      <c r="KEC9"/>
      <c r="KED9"/>
      <c r="KEE9"/>
      <c r="KEF9"/>
      <c r="KEG9"/>
      <c r="KEH9"/>
      <c r="KEI9"/>
      <c r="KEJ9"/>
      <c r="KEK9"/>
      <c r="KEL9"/>
      <c r="KEM9"/>
      <c r="KEN9"/>
      <c r="KEO9"/>
      <c r="KEP9"/>
      <c r="KEQ9"/>
      <c r="KER9"/>
      <c r="KES9"/>
      <c r="KET9"/>
      <c r="KEU9"/>
      <c r="KEV9"/>
      <c r="KEW9"/>
      <c r="KEX9"/>
      <c r="KEY9"/>
      <c r="KEZ9"/>
      <c r="KFA9"/>
      <c r="KFB9"/>
      <c r="KFC9"/>
      <c r="KFD9"/>
      <c r="KFE9"/>
      <c r="KFF9"/>
      <c r="KFG9"/>
      <c r="KFH9"/>
      <c r="KFI9"/>
      <c r="KFJ9"/>
      <c r="KFK9"/>
      <c r="KFL9"/>
      <c r="KFM9"/>
      <c r="KFN9"/>
      <c r="KFO9"/>
      <c r="KFP9"/>
      <c r="KFQ9"/>
      <c r="KFR9"/>
      <c r="KFS9"/>
      <c r="KFT9"/>
      <c r="KFU9"/>
      <c r="KFV9"/>
      <c r="KFW9"/>
      <c r="KFX9"/>
      <c r="KFY9"/>
      <c r="KFZ9"/>
      <c r="KGA9"/>
      <c r="KGB9"/>
      <c r="KGC9"/>
      <c r="KGD9"/>
      <c r="KGE9"/>
      <c r="KGF9"/>
      <c r="KGG9"/>
      <c r="KGH9"/>
      <c r="KGI9"/>
      <c r="KGJ9"/>
      <c r="KGK9"/>
      <c r="KGL9"/>
      <c r="KGM9"/>
      <c r="KGN9"/>
      <c r="KGO9"/>
      <c r="KGP9"/>
      <c r="KGQ9"/>
      <c r="KGR9"/>
      <c r="KGS9"/>
      <c r="KGT9"/>
      <c r="KGU9"/>
      <c r="KGV9"/>
      <c r="KGW9"/>
      <c r="KGX9"/>
      <c r="KGY9"/>
      <c r="KGZ9"/>
      <c r="KHA9"/>
      <c r="KHB9"/>
      <c r="KHC9"/>
      <c r="KHD9"/>
      <c r="KHE9"/>
      <c r="KHF9"/>
      <c r="KHG9"/>
      <c r="KHH9"/>
      <c r="KHI9"/>
      <c r="KHJ9"/>
      <c r="KHK9"/>
      <c r="KHL9"/>
      <c r="KHM9"/>
      <c r="KHN9"/>
      <c r="KHO9"/>
      <c r="KHP9"/>
      <c r="KHQ9"/>
      <c r="KHR9"/>
      <c r="KHS9"/>
      <c r="KHT9"/>
      <c r="KHU9"/>
      <c r="KHV9"/>
      <c r="KHW9"/>
      <c r="KHX9"/>
      <c r="KHY9"/>
      <c r="KHZ9"/>
      <c r="KIA9"/>
      <c r="KIB9"/>
      <c r="KIC9"/>
      <c r="KID9"/>
      <c r="KIE9"/>
      <c r="KIF9"/>
      <c r="KIG9"/>
      <c r="KIH9"/>
      <c r="KII9"/>
      <c r="KIJ9"/>
      <c r="KIK9"/>
      <c r="KIL9"/>
      <c r="KIM9"/>
      <c r="KIN9"/>
      <c r="KIO9"/>
      <c r="KIP9"/>
      <c r="KIQ9"/>
      <c r="KIR9"/>
      <c r="KIS9"/>
      <c r="KIT9"/>
      <c r="KIU9"/>
      <c r="KIV9"/>
      <c r="KIW9"/>
      <c r="KIX9"/>
      <c r="KIY9"/>
      <c r="KIZ9"/>
      <c r="KJA9"/>
      <c r="KJB9"/>
      <c r="KJC9"/>
      <c r="KJD9"/>
      <c r="KJE9"/>
      <c r="KJF9"/>
      <c r="KJG9"/>
      <c r="KJH9"/>
      <c r="KJI9"/>
      <c r="KJJ9"/>
      <c r="KJK9"/>
      <c r="KJL9"/>
      <c r="KJM9"/>
      <c r="KJN9"/>
      <c r="KJO9"/>
      <c r="KJP9"/>
      <c r="KJQ9"/>
      <c r="KJR9"/>
      <c r="KJS9"/>
      <c r="KJT9"/>
      <c r="KJU9"/>
      <c r="KJV9"/>
      <c r="KJW9"/>
      <c r="KJX9"/>
      <c r="KJY9"/>
      <c r="KJZ9"/>
      <c r="KKA9"/>
      <c r="KKB9"/>
      <c r="KKC9"/>
      <c r="KKD9"/>
      <c r="KKE9"/>
      <c r="KKF9"/>
      <c r="KKG9"/>
      <c r="KKH9"/>
      <c r="KKI9"/>
      <c r="KKJ9"/>
      <c r="KKK9"/>
      <c r="KKL9"/>
      <c r="KKM9"/>
      <c r="KKN9"/>
      <c r="KKO9"/>
      <c r="KKP9"/>
      <c r="KKQ9"/>
      <c r="KKR9"/>
      <c r="KKS9"/>
      <c r="KKT9"/>
      <c r="KKU9"/>
      <c r="KKV9"/>
      <c r="KKW9"/>
      <c r="KKX9"/>
      <c r="KKY9"/>
      <c r="KKZ9"/>
      <c r="KLA9"/>
      <c r="KLB9"/>
      <c r="KLC9"/>
      <c r="KLD9"/>
      <c r="KLE9"/>
      <c r="KLF9"/>
      <c r="KLG9"/>
      <c r="KLH9"/>
      <c r="KLI9"/>
      <c r="KLJ9"/>
      <c r="KLK9"/>
      <c r="KLL9"/>
      <c r="KLM9"/>
      <c r="KLN9"/>
      <c r="KLO9"/>
      <c r="KLP9"/>
      <c r="KLQ9"/>
      <c r="KLR9"/>
      <c r="KLS9"/>
      <c r="KLT9"/>
      <c r="KLU9"/>
      <c r="KLV9"/>
      <c r="KLW9"/>
      <c r="KLX9"/>
      <c r="KLY9"/>
      <c r="KLZ9"/>
      <c r="KMA9"/>
      <c r="KMB9"/>
      <c r="KMC9"/>
      <c r="KMD9"/>
      <c r="KME9"/>
      <c r="KMF9"/>
      <c r="KMG9"/>
      <c r="KMH9"/>
      <c r="KMI9"/>
      <c r="KMJ9"/>
      <c r="KMK9"/>
      <c r="KML9"/>
      <c r="KMM9"/>
      <c r="KMN9"/>
      <c r="KMO9"/>
      <c r="KMP9"/>
      <c r="KMQ9"/>
      <c r="KMR9"/>
      <c r="KMS9"/>
      <c r="KMT9"/>
      <c r="KMU9"/>
      <c r="KMV9"/>
      <c r="KMW9"/>
      <c r="KMX9"/>
      <c r="KMY9"/>
      <c r="KMZ9"/>
      <c r="KNA9"/>
      <c r="KNB9"/>
      <c r="KNC9"/>
      <c r="KND9"/>
      <c r="KNE9"/>
      <c r="KNF9"/>
      <c r="KNG9"/>
      <c r="KNH9"/>
      <c r="KNI9"/>
      <c r="KNJ9"/>
      <c r="KNK9"/>
      <c r="KNL9"/>
      <c r="KNM9"/>
      <c r="KNN9"/>
      <c r="KNO9"/>
      <c r="KNP9"/>
      <c r="KNQ9"/>
      <c r="KNR9"/>
      <c r="KNS9"/>
      <c r="KNT9"/>
      <c r="KNU9"/>
      <c r="KNV9"/>
      <c r="KNW9"/>
      <c r="KNX9"/>
      <c r="KNY9"/>
      <c r="KNZ9"/>
      <c r="KOA9"/>
      <c r="KOB9"/>
      <c r="KOC9"/>
      <c r="KOD9"/>
      <c r="KOE9"/>
      <c r="KOF9"/>
      <c r="KOG9"/>
      <c r="KOH9"/>
      <c r="KOI9"/>
      <c r="KOJ9"/>
      <c r="KOK9"/>
      <c r="KOL9"/>
      <c r="KOM9"/>
      <c r="KON9"/>
      <c r="KOO9"/>
      <c r="KOP9"/>
      <c r="KOQ9"/>
      <c r="KOR9"/>
      <c r="KOS9"/>
      <c r="KOT9"/>
      <c r="KOU9"/>
      <c r="KOV9"/>
      <c r="KOW9"/>
      <c r="KOX9"/>
      <c r="KOY9"/>
      <c r="KOZ9"/>
      <c r="KPA9"/>
      <c r="KPB9"/>
      <c r="KPC9"/>
      <c r="KPD9"/>
      <c r="KPE9"/>
      <c r="KPF9"/>
      <c r="KPG9"/>
      <c r="KPH9"/>
      <c r="KPI9"/>
      <c r="KPJ9"/>
      <c r="KPK9"/>
      <c r="KPL9"/>
      <c r="KPM9"/>
      <c r="KPN9"/>
      <c r="KPO9"/>
      <c r="KPP9"/>
      <c r="KPQ9"/>
      <c r="KPR9"/>
      <c r="KPS9"/>
      <c r="KPT9"/>
      <c r="KPU9"/>
      <c r="KPV9"/>
      <c r="KPW9"/>
      <c r="KPX9"/>
      <c r="KPY9"/>
      <c r="KPZ9"/>
      <c r="KQA9"/>
      <c r="KQB9"/>
      <c r="KQC9"/>
      <c r="KQD9"/>
      <c r="KQE9"/>
      <c r="KQF9"/>
      <c r="KQG9"/>
      <c r="KQH9"/>
      <c r="KQI9"/>
      <c r="KQJ9"/>
      <c r="KQK9"/>
      <c r="KQL9"/>
      <c r="KQM9"/>
      <c r="KQN9"/>
      <c r="KQO9"/>
      <c r="KQP9"/>
      <c r="KQQ9"/>
      <c r="KQR9"/>
      <c r="KQS9"/>
      <c r="KQT9"/>
      <c r="KQU9"/>
      <c r="KQV9"/>
      <c r="KQW9"/>
      <c r="KQX9"/>
      <c r="KQY9"/>
      <c r="KQZ9"/>
      <c r="KRA9"/>
      <c r="KRB9"/>
      <c r="KRC9"/>
      <c r="KRD9"/>
      <c r="KRE9"/>
      <c r="KRF9"/>
      <c r="KRG9"/>
      <c r="KRH9"/>
      <c r="KRI9"/>
      <c r="KRJ9"/>
      <c r="KRK9"/>
      <c r="KRL9"/>
      <c r="KRM9"/>
      <c r="KRN9"/>
      <c r="KRO9"/>
      <c r="KRP9"/>
      <c r="KRQ9"/>
      <c r="KRR9"/>
      <c r="KRS9"/>
      <c r="KRT9"/>
      <c r="KRU9"/>
      <c r="KRV9"/>
      <c r="KRW9"/>
      <c r="KRX9"/>
      <c r="KRY9"/>
      <c r="KRZ9"/>
      <c r="KSA9"/>
      <c r="KSB9"/>
      <c r="KSC9"/>
      <c r="KSD9"/>
      <c r="KSE9"/>
      <c r="KSF9"/>
      <c r="KSG9"/>
      <c r="KSH9"/>
      <c r="KSI9"/>
      <c r="KSJ9"/>
      <c r="KSK9"/>
      <c r="KSL9"/>
      <c r="KSM9"/>
      <c r="KSN9"/>
      <c r="KSO9"/>
      <c r="KSP9"/>
      <c r="KSQ9"/>
      <c r="KSR9"/>
      <c r="KSS9"/>
      <c r="KST9"/>
      <c r="KSU9"/>
      <c r="KSV9"/>
      <c r="KSW9"/>
      <c r="KSX9"/>
      <c r="KSY9"/>
      <c r="KSZ9"/>
      <c r="KTA9"/>
      <c r="KTB9"/>
      <c r="KTC9"/>
      <c r="KTD9"/>
      <c r="KTE9"/>
      <c r="KTF9"/>
      <c r="KTG9"/>
      <c r="KTH9"/>
      <c r="KTI9"/>
      <c r="KTJ9"/>
      <c r="KTK9"/>
      <c r="KTL9"/>
      <c r="KTM9"/>
      <c r="KTN9"/>
      <c r="KTO9"/>
      <c r="KTP9"/>
      <c r="KTQ9"/>
      <c r="KTR9"/>
      <c r="KTS9"/>
      <c r="KTT9"/>
      <c r="KTU9"/>
      <c r="KTV9"/>
      <c r="KTW9"/>
      <c r="KTX9"/>
      <c r="KTY9"/>
      <c r="KTZ9"/>
      <c r="KUA9"/>
      <c r="KUB9"/>
      <c r="KUC9"/>
      <c r="KUD9"/>
      <c r="KUE9"/>
      <c r="KUF9"/>
      <c r="KUG9"/>
      <c r="KUH9"/>
      <c r="KUI9"/>
      <c r="KUJ9"/>
      <c r="KUK9"/>
      <c r="KUL9"/>
      <c r="KUM9"/>
      <c r="KUN9"/>
      <c r="KUO9"/>
      <c r="KUP9"/>
      <c r="KUQ9"/>
      <c r="KUR9"/>
      <c r="KUS9"/>
      <c r="KUT9"/>
      <c r="KUU9"/>
      <c r="KUV9"/>
      <c r="KUW9"/>
      <c r="KUX9"/>
      <c r="KUY9"/>
      <c r="KUZ9"/>
      <c r="KVA9"/>
      <c r="KVB9"/>
      <c r="KVC9"/>
      <c r="KVD9"/>
      <c r="KVE9"/>
      <c r="KVF9"/>
      <c r="KVG9"/>
      <c r="KVH9"/>
      <c r="KVI9"/>
      <c r="KVJ9"/>
      <c r="KVK9"/>
      <c r="KVL9"/>
      <c r="KVM9"/>
      <c r="KVN9"/>
      <c r="KVO9"/>
      <c r="KVP9"/>
      <c r="KVQ9"/>
      <c r="KVR9"/>
      <c r="KVS9"/>
      <c r="KVT9"/>
      <c r="KVU9"/>
      <c r="KVV9"/>
      <c r="KVW9"/>
      <c r="KVX9"/>
      <c r="KVY9"/>
      <c r="KVZ9"/>
      <c r="KWA9"/>
      <c r="KWB9"/>
      <c r="KWC9"/>
      <c r="KWD9"/>
      <c r="KWE9"/>
      <c r="KWF9"/>
      <c r="KWG9"/>
      <c r="KWH9"/>
      <c r="KWI9"/>
      <c r="KWJ9"/>
      <c r="KWK9"/>
      <c r="KWL9"/>
      <c r="KWM9"/>
      <c r="KWN9"/>
      <c r="KWO9"/>
      <c r="KWP9"/>
      <c r="KWQ9"/>
      <c r="KWR9"/>
      <c r="KWS9"/>
      <c r="KWT9"/>
      <c r="KWU9"/>
      <c r="KWV9"/>
      <c r="KWW9"/>
      <c r="KWX9"/>
      <c r="KWY9"/>
      <c r="KWZ9"/>
      <c r="KXA9"/>
      <c r="KXB9"/>
      <c r="KXC9"/>
      <c r="KXD9"/>
      <c r="KXE9"/>
      <c r="KXF9"/>
      <c r="KXG9"/>
      <c r="KXH9"/>
      <c r="KXI9"/>
      <c r="KXJ9"/>
      <c r="KXK9"/>
      <c r="KXL9"/>
      <c r="KXM9"/>
      <c r="KXN9"/>
      <c r="KXO9"/>
      <c r="KXP9"/>
      <c r="KXQ9"/>
      <c r="KXR9"/>
      <c r="KXS9"/>
      <c r="KXT9"/>
      <c r="KXU9"/>
      <c r="KXV9"/>
      <c r="KXW9"/>
      <c r="KXX9"/>
      <c r="KXY9"/>
      <c r="KXZ9"/>
      <c r="KYA9"/>
      <c r="KYB9"/>
      <c r="KYC9"/>
      <c r="KYD9"/>
      <c r="KYE9"/>
      <c r="KYF9"/>
      <c r="KYG9"/>
      <c r="KYH9"/>
      <c r="KYI9"/>
      <c r="KYJ9"/>
      <c r="KYK9"/>
      <c r="KYL9"/>
      <c r="KYM9"/>
      <c r="KYN9"/>
      <c r="KYO9"/>
      <c r="KYP9"/>
      <c r="KYQ9"/>
      <c r="KYR9"/>
      <c r="KYS9"/>
      <c r="KYT9"/>
      <c r="KYU9"/>
      <c r="KYV9"/>
      <c r="KYW9"/>
      <c r="KYX9"/>
      <c r="KYY9"/>
      <c r="KYZ9"/>
      <c r="KZA9"/>
      <c r="KZB9"/>
      <c r="KZC9"/>
      <c r="KZD9"/>
      <c r="KZE9"/>
      <c r="KZF9"/>
      <c r="KZG9"/>
      <c r="KZH9"/>
      <c r="KZI9"/>
      <c r="KZJ9"/>
      <c r="KZK9"/>
      <c r="KZL9"/>
      <c r="KZM9"/>
      <c r="KZN9"/>
      <c r="KZO9"/>
      <c r="KZP9"/>
      <c r="KZQ9"/>
      <c r="KZR9"/>
      <c r="KZS9"/>
      <c r="KZT9"/>
      <c r="KZU9"/>
      <c r="KZV9"/>
      <c r="KZW9"/>
      <c r="KZX9"/>
      <c r="KZY9"/>
      <c r="KZZ9"/>
      <c r="LAA9"/>
      <c r="LAB9"/>
      <c r="LAC9"/>
      <c r="LAD9"/>
      <c r="LAE9"/>
      <c r="LAF9"/>
      <c r="LAG9"/>
      <c r="LAH9"/>
      <c r="LAI9"/>
      <c r="LAJ9"/>
      <c r="LAK9"/>
      <c r="LAL9"/>
      <c r="LAM9"/>
      <c r="LAN9"/>
      <c r="LAO9"/>
      <c r="LAP9"/>
      <c r="LAQ9"/>
      <c r="LAR9"/>
      <c r="LAS9"/>
      <c r="LAT9"/>
      <c r="LAU9"/>
      <c r="LAV9"/>
      <c r="LAW9"/>
      <c r="LAX9"/>
      <c r="LAY9"/>
      <c r="LAZ9"/>
      <c r="LBA9"/>
      <c r="LBB9"/>
      <c r="LBC9"/>
      <c r="LBD9"/>
      <c r="LBE9"/>
      <c r="LBF9"/>
      <c r="LBG9"/>
      <c r="LBH9"/>
      <c r="LBI9"/>
      <c r="LBJ9"/>
      <c r="LBK9"/>
      <c r="LBL9"/>
      <c r="LBM9"/>
      <c r="LBN9"/>
      <c r="LBO9"/>
      <c r="LBP9"/>
      <c r="LBQ9"/>
      <c r="LBR9"/>
      <c r="LBS9"/>
      <c r="LBT9"/>
      <c r="LBU9"/>
      <c r="LBV9"/>
      <c r="LBW9"/>
      <c r="LBX9"/>
      <c r="LBY9"/>
      <c r="LBZ9"/>
      <c r="LCA9"/>
      <c r="LCB9"/>
      <c r="LCC9"/>
      <c r="LCD9"/>
      <c r="LCE9"/>
      <c r="LCF9"/>
      <c r="LCG9"/>
      <c r="LCH9"/>
      <c r="LCI9"/>
      <c r="LCJ9"/>
      <c r="LCK9"/>
      <c r="LCL9"/>
      <c r="LCM9"/>
      <c r="LCN9"/>
      <c r="LCO9"/>
      <c r="LCP9"/>
      <c r="LCQ9"/>
      <c r="LCR9"/>
      <c r="LCS9"/>
      <c r="LCT9"/>
      <c r="LCU9"/>
      <c r="LCV9"/>
      <c r="LCW9"/>
      <c r="LCX9"/>
      <c r="LCY9"/>
      <c r="LCZ9"/>
      <c r="LDA9"/>
      <c r="LDB9"/>
      <c r="LDC9"/>
      <c r="LDD9"/>
      <c r="LDE9"/>
      <c r="LDF9"/>
      <c r="LDG9"/>
      <c r="LDH9"/>
      <c r="LDI9"/>
      <c r="LDJ9"/>
      <c r="LDK9"/>
      <c r="LDL9"/>
      <c r="LDM9"/>
      <c r="LDN9"/>
      <c r="LDO9"/>
      <c r="LDP9"/>
      <c r="LDQ9"/>
      <c r="LDR9"/>
      <c r="LDS9"/>
      <c r="LDT9"/>
      <c r="LDU9"/>
      <c r="LDV9"/>
      <c r="LDW9"/>
      <c r="LDX9"/>
      <c r="LDY9"/>
      <c r="LDZ9"/>
      <c r="LEA9"/>
      <c r="LEB9"/>
      <c r="LEC9"/>
      <c r="LED9"/>
      <c r="LEE9"/>
      <c r="LEF9"/>
      <c r="LEG9"/>
      <c r="LEH9"/>
      <c r="LEI9"/>
      <c r="LEJ9"/>
      <c r="LEK9"/>
      <c r="LEL9"/>
      <c r="LEM9"/>
      <c r="LEN9"/>
      <c r="LEO9"/>
      <c r="LEP9"/>
      <c r="LEQ9"/>
      <c r="LER9"/>
      <c r="LES9"/>
      <c r="LET9"/>
      <c r="LEU9"/>
      <c r="LEV9"/>
      <c r="LEW9"/>
      <c r="LEX9"/>
      <c r="LEY9"/>
      <c r="LEZ9"/>
      <c r="LFA9"/>
      <c r="LFB9"/>
      <c r="LFC9"/>
      <c r="LFD9"/>
      <c r="LFE9"/>
      <c r="LFF9"/>
      <c r="LFG9"/>
      <c r="LFH9"/>
      <c r="LFI9"/>
      <c r="LFJ9"/>
      <c r="LFK9"/>
      <c r="LFL9"/>
      <c r="LFM9"/>
      <c r="LFN9"/>
      <c r="LFO9"/>
      <c r="LFP9"/>
      <c r="LFQ9"/>
      <c r="LFR9"/>
      <c r="LFS9"/>
      <c r="LFT9"/>
      <c r="LFU9"/>
      <c r="LFV9"/>
      <c r="LFW9"/>
      <c r="LFX9"/>
      <c r="LFY9"/>
      <c r="LFZ9"/>
      <c r="LGA9"/>
      <c r="LGB9"/>
      <c r="LGC9"/>
      <c r="LGD9"/>
      <c r="LGE9"/>
      <c r="LGF9"/>
      <c r="LGG9"/>
      <c r="LGH9"/>
      <c r="LGI9"/>
      <c r="LGJ9"/>
      <c r="LGK9"/>
      <c r="LGL9"/>
      <c r="LGM9"/>
      <c r="LGN9"/>
      <c r="LGO9"/>
      <c r="LGP9"/>
      <c r="LGQ9"/>
      <c r="LGR9"/>
      <c r="LGS9"/>
      <c r="LGT9"/>
      <c r="LGU9"/>
      <c r="LGV9"/>
      <c r="LGW9"/>
      <c r="LGX9"/>
      <c r="LGY9"/>
      <c r="LGZ9"/>
      <c r="LHA9"/>
      <c r="LHB9"/>
      <c r="LHC9"/>
      <c r="LHD9"/>
      <c r="LHE9"/>
      <c r="LHF9"/>
      <c r="LHG9"/>
      <c r="LHH9"/>
      <c r="LHI9"/>
      <c r="LHJ9"/>
      <c r="LHK9"/>
      <c r="LHL9"/>
      <c r="LHM9"/>
      <c r="LHN9"/>
      <c r="LHO9"/>
      <c r="LHP9"/>
      <c r="LHQ9"/>
      <c r="LHR9"/>
      <c r="LHS9"/>
      <c r="LHT9"/>
      <c r="LHU9"/>
      <c r="LHV9"/>
      <c r="LHW9"/>
      <c r="LHX9"/>
      <c r="LHY9"/>
      <c r="LHZ9"/>
      <c r="LIA9"/>
      <c r="LIB9"/>
      <c r="LIC9"/>
      <c r="LID9"/>
      <c r="LIE9"/>
      <c r="LIF9"/>
      <c r="LIG9"/>
      <c r="LIH9"/>
      <c r="LII9"/>
      <c r="LIJ9"/>
      <c r="LIK9"/>
      <c r="LIL9"/>
      <c r="LIM9"/>
      <c r="LIN9"/>
      <c r="LIO9"/>
      <c r="LIP9"/>
      <c r="LIQ9"/>
      <c r="LIR9"/>
      <c r="LIS9"/>
      <c r="LIT9"/>
      <c r="LIU9"/>
      <c r="LIV9"/>
      <c r="LIW9"/>
      <c r="LIX9"/>
      <c r="LIY9"/>
      <c r="LIZ9"/>
      <c r="LJA9"/>
      <c r="LJB9"/>
      <c r="LJC9"/>
      <c r="LJD9"/>
      <c r="LJE9"/>
      <c r="LJF9"/>
      <c r="LJG9"/>
      <c r="LJH9"/>
      <c r="LJI9"/>
      <c r="LJJ9"/>
      <c r="LJK9"/>
      <c r="LJL9"/>
      <c r="LJM9"/>
      <c r="LJN9"/>
      <c r="LJO9"/>
      <c r="LJP9"/>
      <c r="LJQ9"/>
      <c r="LJR9"/>
      <c r="LJS9"/>
      <c r="LJT9"/>
      <c r="LJU9"/>
      <c r="LJV9"/>
      <c r="LJW9"/>
      <c r="LJX9"/>
      <c r="LJY9"/>
      <c r="LJZ9"/>
      <c r="LKA9"/>
      <c r="LKB9"/>
      <c r="LKC9"/>
      <c r="LKD9"/>
      <c r="LKE9"/>
      <c r="LKF9"/>
      <c r="LKG9"/>
      <c r="LKH9"/>
      <c r="LKI9"/>
      <c r="LKJ9"/>
      <c r="LKK9"/>
      <c r="LKL9"/>
      <c r="LKM9"/>
      <c r="LKN9"/>
      <c r="LKO9"/>
      <c r="LKP9"/>
      <c r="LKQ9"/>
      <c r="LKR9"/>
      <c r="LKS9"/>
      <c r="LKT9"/>
      <c r="LKU9"/>
      <c r="LKV9"/>
      <c r="LKW9"/>
      <c r="LKX9"/>
      <c r="LKY9"/>
      <c r="LKZ9"/>
      <c r="LLA9"/>
      <c r="LLB9"/>
      <c r="LLC9"/>
      <c r="LLD9"/>
      <c r="LLE9"/>
      <c r="LLF9"/>
      <c r="LLG9"/>
      <c r="LLH9"/>
      <c r="LLI9"/>
      <c r="LLJ9"/>
      <c r="LLK9"/>
      <c r="LLL9"/>
      <c r="LLM9"/>
      <c r="LLN9"/>
      <c r="LLO9"/>
      <c r="LLP9"/>
      <c r="LLQ9"/>
      <c r="LLR9"/>
      <c r="LLS9"/>
      <c r="LLT9"/>
      <c r="LLU9"/>
      <c r="LLV9"/>
      <c r="LLW9"/>
      <c r="LLX9"/>
      <c r="LLY9"/>
      <c r="LLZ9"/>
      <c r="LMA9"/>
      <c r="LMB9"/>
      <c r="LMC9"/>
      <c r="LMD9"/>
      <c r="LME9"/>
      <c r="LMF9"/>
      <c r="LMG9"/>
      <c r="LMH9"/>
      <c r="LMI9"/>
      <c r="LMJ9"/>
      <c r="LMK9"/>
      <c r="LML9"/>
      <c r="LMM9"/>
      <c r="LMN9"/>
      <c r="LMO9"/>
      <c r="LMP9"/>
      <c r="LMQ9"/>
      <c r="LMR9"/>
      <c r="LMS9"/>
      <c r="LMT9"/>
      <c r="LMU9"/>
      <c r="LMV9"/>
      <c r="LMW9"/>
      <c r="LMX9"/>
      <c r="LMY9"/>
      <c r="LMZ9"/>
      <c r="LNA9"/>
      <c r="LNB9"/>
      <c r="LNC9"/>
      <c r="LND9"/>
      <c r="LNE9"/>
      <c r="LNF9"/>
      <c r="LNG9"/>
      <c r="LNH9"/>
      <c r="LNI9"/>
      <c r="LNJ9"/>
      <c r="LNK9"/>
      <c r="LNL9"/>
      <c r="LNM9"/>
      <c r="LNN9"/>
      <c r="LNO9"/>
      <c r="LNP9"/>
      <c r="LNQ9"/>
      <c r="LNR9"/>
      <c r="LNS9"/>
      <c r="LNT9"/>
      <c r="LNU9"/>
      <c r="LNV9"/>
      <c r="LNW9"/>
      <c r="LNX9"/>
      <c r="LNY9"/>
      <c r="LNZ9"/>
      <c r="LOA9"/>
      <c r="LOB9"/>
      <c r="LOC9"/>
      <c r="LOD9"/>
      <c r="LOE9"/>
      <c r="LOF9"/>
      <c r="LOG9"/>
      <c r="LOH9"/>
      <c r="LOI9"/>
      <c r="LOJ9"/>
      <c r="LOK9"/>
      <c r="LOL9"/>
      <c r="LOM9"/>
      <c r="LON9"/>
      <c r="LOO9"/>
      <c r="LOP9"/>
      <c r="LOQ9"/>
      <c r="LOR9"/>
      <c r="LOS9"/>
      <c r="LOT9"/>
      <c r="LOU9"/>
      <c r="LOV9"/>
      <c r="LOW9"/>
      <c r="LOX9"/>
      <c r="LOY9"/>
      <c r="LOZ9"/>
      <c r="LPA9"/>
      <c r="LPB9"/>
      <c r="LPC9"/>
      <c r="LPD9"/>
      <c r="LPE9"/>
      <c r="LPF9"/>
      <c r="LPG9"/>
      <c r="LPH9"/>
      <c r="LPI9"/>
      <c r="LPJ9"/>
      <c r="LPK9"/>
      <c r="LPL9"/>
      <c r="LPM9"/>
      <c r="LPN9"/>
      <c r="LPO9"/>
      <c r="LPP9"/>
      <c r="LPQ9"/>
      <c r="LPR9"/>
      <c r="LPS9"/>
      <c r="LPT9"/>
      <c r="LPU9"/>
      <c r="LPV9"/>
      <c r="LPW9"/>
      <c r="LPX9"/>
      <c r="LPY9"/>
      <c r="LPZ9"/>
      <c r="LQA9"/>
      <c r="LQB9"/>
      <c r="LQC9"/>
      <c r="LQD9"/>
      <c r="LQE9"/>
      <c r="LQF9"/>
      <c r="LQG9"/>
      <c r="LQH9"/>
      <c r="LQI9"/>
      <c r="LQJ9"/>
      <c r="LQK9"/>
      <c r="LQL9"/>
      <c r="LQM9"/>
      <c r="LQN9"/>
      <c r="LQO9"/>
      <c r="LQP9"/>
      <c r="LQQ9"/>
      <c r="LQR9"/>
      <c r="LQS9"/>
      <c r="LQT9"/>
      <c r="LQU9"/>
      <c r="LQV9"/>
      <c r="LQW9"/>
      <c r="LQX9"/>
      <c r="LQY9"/>
      <c r="LQZ9"/>
      <c r="LRA9"/>
      <c r="LRB9"/>
      <c r="LRC9"/>
      <c r="LRD9"/>
      <c r="LRE9"/>
      <c r="LRF9"/>
      <c r="LRG9"/>
      <c r="LRH9"/>
      <c r="LRI9"/>
      <c r="LRJ9"/>
      <c r="LRK9"/>
      <c r="LRL9"/>
      <c r="LRM9"/>
      <c r="LRN9"/>
      <c r="LRO9"/>
      <c r="LRP9"/>
      <c r="LRQ9"/>
      <c r="LRR9"/>
      <c r="LRS9"/>
      <c r="LRT9"/>
      <c r="LRU9"/>
      <c r="LRV9"/>
      <c r="LRW9"/>
      <c r="LRX9"/>
      <c r="LRY9"/>
      <c r="LRZ9"/>
      <c r="LSA9"/>
      <c r="LSB9"/>
      <c r="LSC9"/>
      <c r="LSD9"/>
      <c r="LSE9"/>
      <c r="LSF9"/>
      <c r="LSG9"/>
      <c r="LSH9"/>
      <c r="LSI9"/>
      <c r="LSJ9"/>
      <c r="LSK9"/>
      <c r="LSL9"/>
      <c r="LSM9"/>
      <c r="LSN9"/>
      <c r="LSO9"/>
      <c r="LSP9"/>
      <c r="LSQ9"/>
      <c r="LSR9"/>
      <c r="LSS9"/>
      <c r="LST9"/>
      <c r="LSU9"/>
      <c r="LSV9"/>
      <c r="LSW9"/>
      <c r="LSX9"/>
      <c r="LSY9"/>
      <c r="LSZ9"/>
      <c r="LTA9"/>
      <c r="LTB9"/>
      <c r="LTC9"/>
      <c r="LTD9"/>
      <c r="LTE9"/>
      <c r="LTF9"/>
      <c r="LTG9"/>
      <c r="LTH9"/>
      <c r="LTI9"/>
      <c r="LTJ9"/>
      <c r="LTK9"/>
      <c r="LTL9"/>
      <c r="LTM9"/>
      <c r="LTN9"/>
      <c r="LTO9"/>
      <c r="LTP9"/>
      <c r="LTQ9"/>
      <c r="LTR9"/>
      <c r="LTS9"/>
      <c r="LTT9"/>
      <c r="LTU9"/>
      <c r="LTV9"/>
      <c r="LTW9"/>
      <c r="LTX9"/>
      <c r="LTY9"/>
      <c r="LTZ9"/>
      <c r="LUA9"/>
      <c r="LUB9"/>
      <c r="LUC9"/>
      <c r="LUD9"/>
      <c r="LUE9"/>
      <c r="LUF9"/>
      <c r="LUG9"/>
      <c r="LUH9"/>
      <c r="LUI9"/>
      <c r="LUJ9"/>
      <c r="LUK9"/>
      <c r="LUL9"/>
      <c r="LUM9"/>
      <c r="LUN9"/>
      <c r="LUO9"/>
      <c r="LUP9"/>
      <c r="LUQ9"/>
      <c r="LUR9"/>
      <c r="LUS9"/>
      <c r="LUT9"/>
      <c r="LUU9"/>
      <c r="LUV9"/>
      <c r="LUW9"/>
      <c r="LUX9"/>
      <c r="LUY9"/>
      <c r="LUZ9"/>
      <c r="LVA9"/>
      <c r="LVB9"/>
      <c r="LVC9"/>
      <c r="LVD9"/>
      <c r="LVE9"/>
      <c r="LVF9"/>
      <c r="LVG9"/>
      <c r="LVH9"/>
      <c r="LVI9"/>
      <c r="LVJ9"/>
      <c r="LVK9"/>
      <c r="LVL9"/>
      <c r="LVM9"/>
      <c r="LVN9"/>
      <c r="LVO9"/>
      <c r="LVP9"/>
      <c r="LVQ9"/>
      <c r="LVR9"/>
      <c r="LVS9"/>
      <c r="LVT9"/>
      <c r="LVU9"/>
      <c r="LVV9"/>
      <c r="LVW9"/>
      <c r="LVX9"/>
      <c r="LVY9"/>
      <c r="LVZ9"/>
      <c r="LWA9"/>
      <c r="LWB9"/>
      <c r="LWC9"/>
      <c r="LWD9"/>
      <c r="LWE9"/>
      <c r="LWF9"/>
      <c r="LWG9"/>
      <c r="LWH9"/>
      <c r="LWI9"/>
      <c r="LWJ9"/>
      <c r="LWK9"/>
      <c r="LWL9"/>
      <c r="LWM9"/>
      <c r="LWN9"/>
      <c r="LWO9"/>
      <c r="LWP9"/>
      <c r="LWQ9"/>
      <c r="LWR9"/>
      <c r="LWS9"/>
      <c r="LWT9"/>
      <c r="LWU9"/>
      <c r="LWV9"/>
      <c r="LWW9"/>
      <c r="LWX9"/>
      <c r="LWY9"/>
      <c r="LWZ9"/>
      <c r="LXA9"/>
      <c r="LXB9"/>
      <c r="LXC9"/>
      <c r="LXD9"/>
      <c r="LXE9"/>
      <c r="LXF9"/>
      <c r="LXG9"/>
      <c r="LXH9"/>
      <c r="LXI9"/>
      <c r="LXJ9"/>
      <c r="LXK9"/>
      <c r="LXL9"/>
      <c r="LXM9"/>
      <c r="LXN9"/>
      <c r="LXO9"/>
      <c r="LXP9"/>
      <c r="LXQ9"/>
      <c r="LXR9"/>
      <c r="LXS9"/>
      <c r="LXT9"/>
      <c r="LXU9"/>
      <c r="LXV9"/>
      <c r="LXW9"/>
      <c r="LXX9"/>
      <c r="LXY9"/>
      <c r="LXZ9"/>
      <c r="LYA9"/>
      <c r="LYB9"/>
      <c r="LYC9"/>
      <c r="LYD9"/>
      <c r="LYE9"/>
      <c r="LYF9"/>
      <c r="LYG9"/>
      <c r="LYH9"/>
      <c r="LYI9"/>
      <c r="LYJ9"/>
      <c r="LYK9"/>
      <c r="LYL9"/>
      <c r="LYM9"/>
      <c r="LYN9"/>
      <c r="LYO9"/>
      <c r="LYP9"/>
      <c r="LYQ9"/>
      <c r="LYR9"/>
      <c r="LYS9"/>
      <c r="LYT9"/>
      <c r="LYU9"/>
      <c r="LYV9"/>
      <c r="LYW9"/>
      <c r="LYX9"/>
      <c r="LYY9"/>
      <c r="LYZ9"/>
      <c r="LZA9"/>
      <c r="LZB9"/>
      <c r="LZC9"/>
      <c r="LZD9"/>
      <c r="LZE9"/>
      <c r="LZF9"/>
      <c r="LZG9"/>
      <c r="LZH9"/>
      <c r="LZI9"/>
      <c r="LZJ9"/>
      <c r="LZK9"/>
      <c r="LZL9"/>
      <c r="LZM9"/>
      <c r="LZN9"/>
      <c r="LZO9"/>
      <c r="LZP9"/>
      <c r="LZQ9"/>
      <c r="LZR9"/>
      <c r="LZS9"/>
      <c r="LZT9"/>
      <c r="LZU9"/>
      <c r="LZV9"/>
      <c r="LZW9"/>
      <c r="LZX9"/>
      <c r="LZY9"/>
      <c r="LZZ9"/>
      <c r="MAA9"/>
      <c r="MAB9"/>
      <c r="MAC9"/>
      <c r="MAD9"/>
      <c r="MAE9"/>
      <c r="MAF9"/>
      <c r="MAG9"/>
      <c r="MAH9"/>
      <c r="MAI9"/>
      <c r="MAJ9"/>
      <c r="MAK9"/>
      <c r="MAL9"/>
      <c r="MAM9"/>
      <c r="MAN9"/>
      <c r="MAO9"/>
      <c r="MAP9"/>
      <c r="MAQ9"/>
      <c r="MAR9"/>
      <c r="MAS9"/>
      <c r="MAT9"/>
      <c r="MAU9"/>
      <c r="MAV9"/>
      <c r="MAW9"/>
      <c r="MAX9"/>
      <c r="MAY9"/>
      <c r="MAZ9"/>
      <c r="MBA9"/>
      <c r="MBB9"/>
      <c r="MBC9"/>
      <c r="MBD9"/>
      <c r="MBE9"/>
      <c r="MBF9"/>
      <c r="MBG9"/>
      <c r="MBH9"/>
      <c r="MBI9"/>
      <c r="MBJ9"/>
      <c r="MBK9"/>
      <c r="MBL9"/>
      <c r="MBM9"/>
      <c r="MBN9"/>
      <c r="MBO9"/>
      <c r="MBP9"/>
      <c r="MBQ9"/>
      <c r="MBR9"/>
      <c r="MBS9"/>
      <c r="MBT9"/>
      <c r="MBU9"/>
      <c r="MBV9"/>
      <c r="MBW9"/>
      <c r="MBX9"/>
      <c r="MBY9"/>
      <c r="MBZ9"/>
      <c r="MCA9"/>
      <c r="MCB9"/>
      <c r="MCC9"/>
      <c r="MCD9"/>
      <c r="MCE9"/>
      <c r="MCF9"/>
      <c r="MCG9"/>
      <c r="MCH9"/>
      <c r="MCI9"/>
      <c r="MCJ9"/>
      <c r="MCK9"/>
      <c r="MCL9"/>
      <c r="MCM9"/>
      <c r="MCN9"/>
      <c r="MCO9"/>
      <c r="MCP9"/>
      <c r="MCQ9"/>
      <c r="MCR9"/>
      <c r="MCS9"/>
      <c r="MCT9"/>
      <c r="MCU9"/>
      <c r="MCV9"/>
      <c r="MCW9"/>
      <c r="MCX9"/>
      <c r="MCY9"/>
      <c r="MCZ9"/>
      <c r="MDA9"/>
      <c r="MDB9"/>
      <c r="MDC9"/>
      <c r="MDD9"/>
      <c r="MDE9"/>
      <c r="MDF9"/>
      <c r="MDG9"/>
      <c r="MDH9"/>
      <c r="MDI9"/>
      <c r="MDJ9"/>
      <c r="MDK9"/>
      <c r="MDL9"/>
      <c r="MDM9"/>
      <c r="MDN9"/>
      <c r="MDO9"/>
      <c r="MDP9"/>
      <c r="MDQ9"/>
      <c r="MDR9"/>
      <c r="MDS9"/>
      <c r="MDT9"/>
      <c r="MDU9"/>
      <c r="MDV9"/>
      <c r="MDW9"/>
      <c r="MDX9"/>
      <c r="MDY9"/>
      <c r="MDZ9"/>
      <c r="MEA9"/>
      <c r="MEB9"/>
      <c r="MEC9"/>
      <c r="MED9"/>
      <c r="MEE9"/>
      <c r="MEF9"/>
      <c r="MEG9"/>
      <c r="MEH9"/>
      <c r="MEI9"/>
      <c r="MEJ9"/>
      <c r="MEK9"/>
      <c r="MEL9"/>
      <c r="MEM9"/>
      <c r="MEN9"/>
      <c r="MEO9"/>
      <c r="MEP9"/>
      <c r="MEQ9"/>
      <c r="MER9"/>
      <c r="MES9"/>
      <c r="MET9"/>
      <c r="MEU9"/>
      <c r="MEV9"/>
      <c r="MEW9"/>
      <c r="MEX9"/>
      <c r="MEY9"/>
      <c r="MEZ9"/>
      <c r="MFA9"/>
      <c r="MFB9"/>
      <c r="MFC9"/>
      <c r="MFD9"/>
      <c r="MFE9"/>
      <c r="MFF9"/>
      <c r="MFG9"/>
      <c r="MFH9"/>
      <c r="MFI9"/>
      <c r="MFJ9"/>
      <c r="MFK9"/>
      <c r="MFL9"/>
      <c r="MFM9"/>
      <c r="MFN9"/>
      <c r="MFO9"/>
      <c r="MFP9"/>
      <c r="MFQ9"/>
      <c r="MFR9"/>
      <c r="MFS9"/>
      <c r="MFT9"/>
      <c r="MFU9"/>
      <c r="MFV9"/>
      <c r="MFW9"/>
      <c r="MFX9"/>
      <c r="MFY9"/>
      <c r="MFZ9"/>
      <c r="MGA9"/>
      <c r="MGB9"/>
      <c r="MGC9"/>
      <c r="MGD9"/>
      <c r="MGE9"/>
      <c r="MGF9"/>
      <c r="MGG9"/>
      <c r="MGH9"/>
      <c r="MGI9"/>
      <c r="MGJ9"/>
      <c r="MGK9"/>
      <c r="MGL9"/>
      <c r="MGM9"/>
      <c r="MGN9"/>
      <c r="MGO9"/>
      <c r="MGP9"/>
      <c r="MGQ9"/>
      <c r="MGR9"/>
      <c r="MGS9"/>
      <c r="MGT9"/>
      <c r="MGU9"/>
      <c r="MGV9"/>
      <c r="MGW9"/>
      <c r="MGX9"/>
      <c r="MGY9"/>
      <c r="MGZ9"/>
      <c r="MHA9"/>
      <c r="MHB9"/>
      <c r="MHC9"/>
      <c r="MHD9"/>
      <c r="MHE9"/>
      <c r="MHF9"/>
      <c r="MHG9"/>
      <c r="MHH9"/>
      <c r="MHI9"/>
      <c r="MHJ9"/>
      <c r="MHK9"/>
      <c r="MHL9"/>
      <c r="MHM9"/>
      <c r="MHN9"/>
      <c r="MHO9"/>
      <c r="MHP9"/>
      <c r="MHQ9"/>
      <c r="MHR9"/>
      <c r="MHS9"/>
      <c r="MHT9"/>
      <c r="MHU9"/>
      <c r="MHV9"/>
      <c r="MHW9"/>
      <c r="MHX9"/>
      <c r="MHY9"/>
      <c r="MHZ9"/>
      <c r="MIA9"/>
      <c r="MIB9"/>
      <c r="MIC9"/>
      <c r="MID9"/>
      <c r="MIE9"/>
      <c r="MIF9"/>
      <c r="MIG9"/>
      <c r="MIH9"/>
      <c r="MII9"/>
      <c r="MIJ9"/>
      <c r="MIK9"/>
      <c r="MIL9"/>
      <c r="MIM9"/>
      <c r="MIN9"/>
      <c r="MIO9"/>
      <c r="MIP9"/>
      <c r="MIQ9"/>
      <c r="MIR9"/>
      <c r="MIS9"/>
      <c r="MIT9"/>
      <c r="MIU9"/>
      <c r="MIV9"/>
      <c r="MIW9"/>
      <c r="MIX9"/>
      <c r="MIY9"/>
      <c r="MIZ9"/>
      <c r="MJA9"/>
      <c r="MJB9"/>
      <c r="MJC9"/>
      <c r="MJD9"/>
      <c r="MJE9"/>
      <c r="MJF9"/>
      <c r="MJG9"/>
      <c r="MJH9"/>
      <c r="MJI9"/>
      <c r="MJJ9"/>
      <c r="MJK9"/>
      <c r="MJL9"/>
      <c r="MJM9"/>
      <c r="MJN9"/>
      <c r="MJO9"/>
      <c r="MJP9"/>
      <c r="MJQ9"/>
      <c r="MJR9"/>
      <c r="MJS9"/>
      <c r="MJT9"/>
      <c r="MJU9"/>
      <c r="MJV9"/>
      <c r="MJW9"/>
      <c r="MJX9"/>
      <c r="MJY9"/>
      <c r="MJZ9"/>
      <c r="MKA9"/>
      <c r="MKB9"/>
      <c r="MKC9"/>
      <c r="MKD9"/>
      <c r="MKE9"/>
      <c r="MKF9"/>
      <c r="MKG9"/>
      <c r="MKH9"/>
      <c r="MKI9"/>
      <c r="MKJ9"/>
      <c r="MKK9"/>
      <c r="MKL9"/>
      <c r="MKM9"/>
      <c r="MKN9"/>
      <c r="MKO9"/>
      <c r="MKP9"/>
      <c r="MKQ9"/>
      <c r="MKR9"/>
      <c r="MKS9"/>
      <c r="MKT9"/>
      <c r="MKU9"/>
      <c r="MKV9"/>
      <c r="MKW9"/>
      <c r="MKX9"/>
      <c r="MKY9"/>
      <c r="MKZ9"/>
      <c r="MLA9"/>
      <c r="MLB9"/>
      <c r="MLC9"/>
      <c r="MLD9"/>
      <c r="MLE9"/>
      <c r="MLF9"/>
      <c r="MLG9"/>
      <c r="MLH9"/>
      <c r="MLI9"/>
      <c r="MLJ9"/>
      <c r="MLK9"/>
      <c r="MLL9"/>
      <c r="MLM9"/>
      <c r="MLN9"/>
      <c r="MLO9"/>
      <c r="MLP9"/>
      <c r="MLQ9"/>
      <c r="MLR9"/>
      <c r="MLS9"/>
      <c r="MLT9"/>
      <c r="MLU9"/>
      <c r="MLV9"/>
      <c r="MLW9"/>
      <c r="MLX9"/>
      <c r="MLY9"/>
      <c r="MLZ9"/>
      <c r="MMA9"/>
      <c r="MMB9"/>
      <c r="MMC9"/>
      <c r="MMD9"/>
      <c r="MME9"/>
      <c r="MMF9"/>
      <c r="MMG9"/>
      <c r="MMH9"/>
      <c r="MMI9"/>
      <c r="MMJ9"/>
      <c r="MMK9"/>
      <c r="MML9"/>
      <c r="MMM9"/>
      <c r="MMN9"/>
      <c r="MMO9"/>
      <c r="MMP9"/>
      <c r="MMQ9"/>
      <c r="MMR9"/>
      <c r="MMS9"/>
      <c r="MMT9"/>
      <c r="MMU9"/>
      <c r="MMV9"/>
      <c r="MMW9"/>
      <c r="MMX9"/>
      <c r="MMY9"/>
      <c r="MMZ9"/>
      <c r="MNA9"/>
      <c r="MNB9"/>
      <c r="MNC9"/>
      <c r="MND9"/>
      <c r="MNE9"/>
      <c r="MNF9"/>
      <c r="MNG9"/>
      <c r="MNH9"/>
      <c r="MNI9"/>
      <c r="MNJ9"/>
      <c r="MNK9"/>
      <c r="MNL9"/>
      <c r="MNM9"/>
      <c r="MNN9"/>
      <c r="MNO9"/>
      <c r="MNP9"/>
      <c r="MNQ9"/>
      <c r="MNR9"/>
      <c r="MNS9"/>
      <c r="MNT9"/>
      <c r="MNU9"/>
      <c r="MNV9"/>
      <c r="MNW9"/>
      <c r="MNX9"/>
      <c r="MNY9"/>
      <c r="MNZ9"/>
      <c r="MOA9"/>
      <c r="MOB9"/>
      <c r="MOC9"/>
      <c r="MOD9"/>
      <c r="MOE9"/>
      <c r="MOF9"/>
      <c r="MOG9"/>
      <c r="MOH9"/>
      <c r="MOI9"/>
      <c r="MOJ9"/>
      <c r="MOK9"/>
      <c r="MOL9"/>
      <c r="MOM9"/>
      <c r="MON9"/>
      <c r="MOO9"/>
      <c r="MOP9"/>
      <c r="MOQ9"/>
      <c r="MOR9"/>
      <c r="MOS9"/>
      <c r="MOT9"/>
      <c r="MOU9"/>
      <c r="MOV9"/>
      <c r="MOW9"/>
      <c r="MOX9"/>
      <c r="MOY9"/>
      <c r="MOZ9"/>
      <c r="MPA9"/>
      <c r="MPB9"/>
      <c r="MPC9"/>
      <c r="MPD9"/>
      <c r="MPE9"/>
      <c r="MPF9"/>
      <c r="MPG9"/>
      <c r="MPH9"/>
      <c r="MPI9"/>
      <c r="MPJ9"/>
      <c r="MPK9"/>
      <c r="MPL9"/>
      <c r="MPM9"/>
      <c r="MPN9"/>
      <c r="MPO9"/>
      <c r="MPP9"/>
      <c r="MPQ9"/>
      <c r="MPR9"/>
      <c r="MPS9"/>
      <c r="MPT9"/>
      <c r="MPU9"/>
      <c r="MPV9"/>
      <c r="MPW9"/>
      <c r="MPX9"/>
      <c r="MPY9"/>
      <c r="MPZ9"/>
      <c r="MQA9"/>
      <c r="MQB9"/>
      <c r="MQC9"/>
      <c r="MQD9"/>
      <c r="MQE9"/>
      <c r="MQF9"/>
      <c r="MQG9"/>
      <c r="MQH9"/>
      <c r="MQI9"/>
      <c r="MQJ9"/>
      <c r="MQK9"/>
      <c r="MQL9"/>
      <c r="MQM9"/>
      <c r="MQN9"/>
      <c r="MQO9"/>
      <c r="MQP9"/>
      <c r="MQQ9"/>
      <c r="MQR9"/>
      <c r="MQS9"/>
      <c r="MQT9"/>
      <c r="MQU9"/>
      <c r="MQV9"/>
      <c r="MQW9"/>
      <c r="MQX9"/>
      <c r="MQY9"/>
      <c r="MQZ9"/>
      <c r="MRA9"/>
      <c r="MRB9"/>
      <c r="MRC9"/>
      <c r="MRD9"/>
      <c r="MRE9"/>
      <c r="MRF9"/>
      <c r="MRG9"/>
      <c r="MRH9"/>
      <c r="MRI9"/>
      <c r="MRJ9"/>
      <c r="MRK9"/>
      <c r="MRL9"/>
      <c r="MRM9"/>
      <c r="MRN9"/>
      <c r="MRO9"/>
      <c r="MRP9"/>
      <c r="MRQ9"/>
      <c r="MRR9"/>
      <c r="MRS9"/>
      <c r="MRT9"/>
      <c r="MRU9"/>
      <c r="MRV9"/>
      <c r="MRW9"/>
      <c r="MRX9"/>
      <c r="MRY9"/>
      <c r="MRZ9"/>
      <c r="MSA9"/>
      <c r="MSB9"/>
      <c r="MSC9"/>
      <c r="MSD9"/>
      <c r="MSE9"/>
      <c r="MSF9"/>
      <c r="MSG9"/>
      <c r="MSH9"/>
      <c r="MSI9"/>
      <c r="MSJ9"/>
      <c r="MSK9"/>
      <c r="MSL9"/>
      <c r="MSM9"/>
      <c r="MSN9"/>
      <c r="MSO9"/>
      <c r="MSP9"/>
      <c r="MSQ9"/>
      <c r="MSR9"/>
      <c r="MSS9"/>
      <c r="MST9"/>
      <c r="MSU9"/>
      <c r="MSV9"/>
      <c r="MSW9"/>
      <c r="MSX9"/>
      <c r="MSY9"/>
      <c r="MSZ9"/>
      <c r="MTA9"/>
      <c r="MTB9"/>
      <c r="MTC9"/>
      <c r="MTD9"/>
      <c r="MTE9"/>
      <c r="MTF9"/>
      <c r="MTG9"/>
      <c r="MTH9"/>
      <c r="MTI9"/>
      <c r="MTJ9"/>
      <c r="MTK9"/>
      <c r="MTL9"/>
      <c r="MTM9"/>
      <c r="MTN9"/>
      <c r="MTO9"/>
      <c r="MTP9"/>
      <c r="MTQ9"/>
      <c r="MTR9"/>
      <c r="MTS9"/>
      <c r="MTT9"/>
      <c r="MTU9"/>
      <c r="MTV9"/>
      <c r="MTW9"/>
      <c r="MTX9"/>
      <c r="MTY9"/>
      <c r="MTZ9"/>
      <c r="MUA9"/>
      <c r="MUB9"/>
      <c r="MUC9"/>
      <c r="MUD9"/>
      <c r="MUE9"/>
      <c r="MUF9"/>
      <c r="MUG9"/>
      <c r="MUH9"/>
      <c r="MUI9"/>
      <c r="MUJ9"/>
      <c r="MUK9"/>
      <c r="MUL9"/>
      <c r="MUM9"/>
      <c r="MUN9"/>
      <c r="MUO9"/>
      <c r="MUP9"/>
      <c r="MUQ9"/>
      <c r="MUR9"/>
      <c r="MUS9"/>
      <c r="MUT9"/>
      <c r="MUU9"/>
      <c r="MUV9"/>
      <c r="MUW9"/>
      <c r="MUX9"/>
      <c r="MUY9"/>
      <c r="MUZ9"/>
      <c r="MVA9"/>
      <c r="MVB9"/>
      <c r="MVC9"/>
      <c r="MVD9"/>
      <c r="MVE9"/>
      <c r="MVF9"/>
      <c r="MVG9"/>
      <c r="MVH9"/>
      <c r="MVI9"/>
      <c r="MVJ9"/>
      <c r="MVK9"/>
      <c r="MVL9"/>
      <c r="MVM9"/>
      <c r="MVN9"/>
      <c r="MVO9"/>
      <c r="MVP9"/>
      <c r="MVQ9"/>
      <c r="MVR9"/>
      <c r="MVS9"/>
      <c r="MVT9"/>
      <c r="MVU9"/>
      <c r="MVV9"/>
      <c r="MVW9"/>
      <c r="MVX9"/>
      <c r="MVY9"/>
      <c r="MVZ9"/>
      <c r="MWA9"/>
      <c r="MWB9"/>
      <c r="MWC9"/>
      <c r="MWD9"/>
      <c r="MWE9"/>
      <c r="MWF9"/>
      <c r="MWG9"/>
      <c r="MWH9"/>
      <c r="MWI9"/>
      <c r="MWJ9"/>
      <c r="MWK9"/>
      <c r="MWL9"/>
      <c r="MWM9"/>
      <c r="MWN9"/>
      <c r="MWO9"/>
      <c r="MWP9"/>
      <c r="MWQ9"/>
      <c r="MWR9"/>
      <c r="MWS9"/>
      <c r="MWT9"/>
      <c r="MWU9"/>
      <c r="MWV9"/>
      <c r="MWW9"/>
      <c r="MWX9"/>
      <c r="MWY9"/>
      <c r="MWZ9"/>
      <c r="MXA9"/>
      <c r="MXB9"/>
      <c r="MXC9"/>
      <c r="MXD9"/>
      <c r="MXE9"/>
      <c r="MXF9"/>
      <c r="MXG9"/>
      <c r="MXH9"/>
      <c r="MXI9"/>
      <c r="MXJ9"/>
      <c r="MXK9"/>
      <c r="MXL9"/>
      <c r="MXM9"/>
      <c r="MXN9"/>
      <c r="MXO9"/>
      <c r="MXP9"/>
      <c r="MXQ9"/>
      <c r="MXR9"/>
      <c r="MXS9"/>
      <c r="MXT9"/>
      <c r="MXU9"/>
      <c r="MXV9"/>
      <c r="MXW9"/>
      <c r="MXX9"/>
      <c r="MXY9"/>
      <c r="MXZ9"/>
      <c r="MYA9"/>
      <c r="MYB9"/>
      <c r="MYC9"/>
      <c r="MYD9"/>
      <c r="MYE9"/>
      <c r="MYF9"/>
      <c r="MYG9"/>
      <c r="MYH9"/>
      <c r="MYI9"/>
      <c r="MYJ9"/>
      <c r="MYK9"/>
      <c r="MYL9"/>
      <c r="MYM9"/>
      <c r="MYN9"/>
      <c r="MYO9"/>
      <c r="MYP9"/>
      <c r="MYQ9"/>
      <c r="MYR9"/>
      <c r="MYS9"/>
      <c r="MYT9"/>
      <c r="MYU9"/>
      <c r="MYV9"/>
      <c r="MYW9"/>
      <c r="MYX9"/>
      <c r="MYY9"/>
      <c r="MYZ9"/>
      <c r="MZA9"/>
      <c r="MZB9"/>
      <c r="MZC9"/>
      <c r="MZD9"/>
      <c r="MZE9"/>
      <c r="MZF9"/>
      <c r="MZG9"/>
      <c r="MZH9"/>
      <c r="MZI9"/>
      <c r="MZJ9"/>
      <c r="MZK9"/>
      <c r="MZL9"/>
      <c r="MZM9"/>
      <c r="MZN9"/>
      <c r="MZO9"/>
      <c r="MZP9"/>
      <c r="MZQ9"/>
      <c r="MZR9"/>
      <c r="MZS9"/>
      <c r="MZT9"/>
      <c r="MZU9"/>
      <c r="MZV9"/>
      <c r="MZW9"/>
      <c r="MZX9"/>
      <c r="MZY9"/>
      <c r="MZZ9"/>
      <c r="NAA9"/>
      <c r="NAB9"/>
      <c r="NAC9"/>
      <c r="NAD9"/>
      <c r="NAE9"/>
      <c r="NAF9"/>
      <c r="NAG9"/>
      <c r="NAH9"/>
      <c r="NAI9"/>
      <c r="NAJ9"/>
      <c r="NAK9"/>
      <c r="NAL9"/>
      <c r="NAM9"/>
      <c r="NAN9"/>
      <c r="NAO9"/>
      <c r="NAP9"/>
      <c r="NAQ9"/>
      <c r="NAR9"/>
      <c r="NAS9"/>
      <c r="NAT9"/>
      <c r="NAU9"/>
      <c r="NAV9"/>
      <c r="NAW9"/>
      <c r="NAX9"/>
      <c r="NAY9"/>
      <c r="NAZ9"/>
      <c r="NBA9"/>
      <c r="NBB9"/>
      <c r="NBC9"/>
      <c r="NBD9"/>
      <c r="NBE9"/>
      <c r="NBF9"/>
      <c r="NBG9"/>
      <c r="NBH9"/>
      <c r="NBI9"/>
      <c r="NBJ9"/>
      <c r="NBK9"/>
      <c r="NBL9"/>
      <c r="NBM9"/>
      <c r="NBN9"/>
      <c r="NBO9"/>
      <c r="NBP9"/>
      <c r="NBQ9"/>
      <c r="NBR9"/>
      <c r="NBS9"/>
      <c r="NBT9"/>
      <c r="NBU9"/>
      <c r="NBV9"/>
      <c r="NBW9"/>
      <c r="NBX9"/>
      <c r="NBY9"/>
      <c r="NBZ9"/>
      <c r="NCA9"/>
      <c r="NCB9"/>
      <c r="NCC9"/>
      <c r="NCD9"/>
      <c r="NCE9"/>
      <c r="NCF9"/>
      <c r="NCG9"/>
      <c r="NCH9"/>
      <c r="NCI9"/>
      <c r="NCJ9"/>
      <c r="NCK9"/>
      <c r="NCL9"/>
      <c r="NCM9"/>
      <c r="NCN9"/>
      <c r="NCO9"/>
      <c r="NCP9"/>
      <c r="NCQ9"/>
      <c r="NCR9"/>
      <c r="NCS9"/>
      <c r="NCT9"/>
      <c r="NCU9"/>
      <c r="NCV9"/>
      <c r="NCW9"/>
      <c r="NCX9"/>
      <c r="NCY9"/>
      <c r="NCZ9"/>
      <c r="NDA9"/>
      <c r="NDB9"/>
      <c r="NDC9"/>
      <c r="NDD9"/>
      <c r="NDE9"/>
      <c r="NDF9"/>
      <c r="NDG9"/>
      <c r="NDH9"/>
      <c r="NDI9"/>
      <c r="NDJ9"/>
      <c r="NDK9"/>
      <c r="NDL9"/>
      <c r="NDM9"/>
      <c r="NDN9"/>
      <c r="NDO9"/>
      <c r="NDP9"/>
      <c r="NDQ9"/>
      <c r="NDR9"/>
      <c r="NDS9"/>
      <c r="NDT9"/>
      <c r="NDU9"/>
      <c r="NDV9"/>
      <c r="NDW9"/>
      <c r="NDX9"/>
      <c r="NDY9"/>
      <c r="NDZ9"/>
      <c r="NEA9"/>
      <c r="NEB9"/>
      <c r="NEC9"/>
      <c r="NED9"/>
      <c r="NEE9"/>
      <c r="NEF9"/>
      <c r="NEG9"/>
      <c r="NEH9"/>
      <c r="NEI9"/>
      <c r="NEJ9"/>
      <c r="NEK9"/>
      <c r="NEL9"/>
      <c r="NEM9"/>
      <c r="NEN9"/>
      <c r="NEO9"/>
      <c r="NEP9"/>
      <c r="NEQ9"/>
      <c r="NER9"/>
      <c r="NES9"/>
      <c r="NET9"/>
      <c r="NEU9"/>
      <c r="NEV9"/>
      <c r="NEW9"/>
      <c r="NEX9"/>
      <c r="NEY9"/>
      <c r="NEZ9"/>
      <c r="NFA9"/>
      <c r="NFB9"/>
      <c r="NFC9"/>
      <c r="NFD9"/>
      <c r="NFE9"/>
      <c r="NFF9"/>
      <c r="NFG9"/>
      <c r="NFH9"/>
      <c r="NFI9"/>
      <c r="NFJ9"/>
      <c r="NFK9"/>
      <c r="NFL9"/>
      <c r="NFM9"/>
      <c r="NFN9"/>
      <c r="NFO9"/>
      <c r="NFP9"/>
      <c r="NFQ9"/>
      <c r="NFR9"/>
      <c r="NFS9"/>
      <c r="NFT9"/>
      <c r="NFU9"/>
      <c r="NFV9"/>
      <c r="NFW9"/>
      <c r="NFX9"/>
      <c r="NFY9"/>
      <c r="NFZ9"/>
      <c r="NGA9"/>
      <c r="NGB9"/>
      <c r="NGC9"/>
      <c r="NGD9"/>
      <c r="NGE9"/>
      <c r="NGF9"/>
      <c r="NGG9"/>
      <c r="NGH9"/>
      <c r="NGI9"/>
      <c r="NGJ9"/>
      <c r="NGK9"/>
      <c r="NGL9"/>
      <c r="NGM9"/>
      <c r="NGN9"/>
      <c r="NGO9"/>
      <c r="NGP9"/>
      <c r="NGQ9"/>
      <c r="NGR9"/>
      <c r="NGS9"/>
      <c r="NGT9"/>
      <c r="NGU9"/>
      <c r="NGV9"/>
      <c r="NGW9"/>
      <c r="NGX9"/>
      <c r="NGY9"/>
      <c r="NGZ9"/>
      <c r="NHA9"/>
      <c r="NHB9"/>
      <c r="NHC9"/>
      <c r="NHD9"/>
      <c r="NHE9"/>
      <c r="NHF9"/>
      <c r="NHG9"/>
      <c r="NHH9"/>
      <c r="NHI9"/>
      <c r="NHJ9"/>
      <c r="NHK9"/>
      <c r="NHL9"/>
      <c r="NHM9"/>
      <c r="NHN9"/>
      <c r="NHO9"/>
      <c r="NHP9"/>
      <c r="NHQ9"/>
      <c r="NHR9"/>
      <c r="NHS9"/>
      <c r="NHT9"/>
      <c r="NHU9"/>
      <c r="NHV9"/>
      <c r="NHW9"/>
      <c r="NHX9"/>
      <c r="NHY9"/>
      <c r="NHZ9"/>
      <c r="NIA9"/>
      <c r="NIB9"/>
      <c r="NIC9"/>
      <c r="NID9"/>
      <c r="NIE9"/>
      <c r="NIF9"/>
      <c r="NIG9"/>
      <c r="NIH9"/>
      <c r="NII9"/>
      <c r="NIJ9"/>
      <c r="NIK9"/>
      <c r="NIL9"/>
      <c r="NIM9"/>
      <c r="NIN9"/>
      <c r="NIO9"/>
      <c r="NIP9"/>
      <c r="NIQ9"/>
      <c r="NIR9"/>
      <c r="NIS9"/>
      <c r="NIT9"/>
      <c r="NIU9"/>
      <c r="NIV9"/>
      <c r="NIW9"/>
      <c r="NIX9"/>
      <c r="NIY9"/>
      <c r="NIZ9"/>
      <c r="NJA9"/>
      <c r="NJB9"/>
      <c r="NJC9"/>
      <c r="NJD9"/>
      <c r="NJE9"/>
      <c r="NJF9"/>
      <c r="NJG9"/>
      <c r="NJH9"/>
      <c r="NJI9"/>
      <c r="NJJ9"/>
      <c r="NJK9"/>
      <c r="NJL9"/>
      <c r="NJM9"/>
      <c r="NJN9"/>
      <c r="NJO9"/>
      <c r="NJP9"/>
      <c r="NJQ9"/>
      <c r="NJR9"/>
      <c r="NJS9"/>
      <c r="NJT9"/>
      <c r="NJU9"/>
      <c r="NJV9"/>
      <c r="NJW9"/>
      <c r="NJX9"/>
      <c r="NJY9"/>
      <c r="NJZ9"/>
      <c r="NKA9"/>
      <c r="NKB9"/>
      <c r="NKC9"/>
      <c r="NKD9"/>
      <c r="NKE9"/>
      <c r="NKF9"/>
      <c r="NKG9"/>
      <c r="NKH9"/>
      <c r="NKI9"/>
      <c r="NKJ9"/>
      <c r="NKK9"/>
      <c r="NKL9"/>
      <c r="NKM9"/>
      <c r="NKN9"/>
      <c r="NKO9"/>
      <c r="NKP9"/>
      <c r="NKQ9"/>
      <c r="NKR9"/>
      <c r="NKS9"/>
      <c r="NKT9"/>
      <c r="NKU9"/>
      <c r="NKV9"/>
      <c r="NKW9"/>
      <c r="NKX9"/>
      <c r="NKY9"/>
      <c r="NKZ9"/>
      <c r="NLA9"/>
      <c r="NLB9"/>
      <c r="NLC9"/>
      <c r="NLD9"/>
      <c r="NLE9"/>
      <c r="NLF9"/>
      <c r="NLG9"/>
      <c r="NLH9"/>
      <c r="NLI9"/>
      <c r="NLJ9"/>
      <c r="NLK9"/>
      <c r="NLL9"/>
      <c r="NLM9"/>
      <c r="NLN9"/>
      <c r="NLO9"/>
      <c r="NLP9"/>
      <c r="NLQ9"/>
      <c r="NLR9"/>
      <c r="NLS9"/>
      <c r="NLT9"/>
      <c r="NLU9"/>
      <c r="NLV9"/>
      <c r="NLW9"/>
      <c r="NLX9"/>
      <c r="NLY9"/>
      <c r="NLZ9"/>
      <c r="NMA9"/>
      <c r="NMB9"/>
      <c r="NMC9"/>
      <c r="NMD9"/>
      <c r="NME9"/>
      <c r="NMF9"/>
      <c r="NMG9"/>
      <c r="NMH9"/>
      <c r="NMI9"/>
      <c r="NMJ9"/>
      <c r="NMK9"/>
      <c r="NML9"/>
      <c r="NMM9"/>
      <c r="NMN9"/>
      <c r="NMO9"/>
      <c r="NMP9"/>
      <c r="NMQ9"/>
      <c r="NMR9"/>
      <c r="NMS9"/>
      <c r="NMT9"/>
      <c r="NMU9"/>
      <c r="NMV9"/>
      <c r="NMW9"/>
      <c r="NMX9"/>
      <c r="NMY9"/>
      <c r="NMZ9"/>
      <c r="NNA9"/>
      <c r="NNB9"/>
      <c r="NNC9"/>
      <c r="NND9"/>
      <c r="NNE9"/>
      <c r="NNF9"/>
      <c r="NNG9"/>
      <c r="NNH9"/>
      <c r="NNI9"/>
      <c r="NNJ9"/>
      <c r="NNK9"/>
      <c r="NNL9"/>
      <c r="NNM9"/>
      <c r="NNN9"/>
      <c r="NNO9"/>
      <c r="NNP9"/>
      <c r="NNQ9"/>
      <c r="NNR9"/>
      <c r="NNS9"/>
      <c r="NNT9"/>
      <c r="NNU9"/>
      <c r="NNV9"/>
      <c r="NNW9"/>
      <c r="NNX9"/>
      <c r="NNY9"/>
      <c r="NNZ9"/>
      <c r="NOA9"/>
      <c r="NOB9"/>
      <c r="NOC9"/>
      <c r="NOD9"/>
      <c r="NOE9"/>
      <c r="NOF9"/>
      <c r="NOG9"/>
      <c r="NOH9"/>
      <c r="NOI9"/>
      <c r="NOJ9"/>
      <c r="NOK9"/>
      <c r="NOL9"/>
      <c r="NOM9"/>
      <c r="NON9"/>
      <c r="NOO9"/>
      <c r="NOP9"/>
      <c r="NOQ9"/>
      <c r="NOR9"/>
      <c r="NOS9"/>
      <c r="NOT9"/>
      <c r="NOU9"/>
      <c r="NOV9"/>
      <c r="NOW9"/>
      <c r="NOX9"/>
      <c r="NOY9"/>
      <c r="NOZ9"/>
      <c r="NPA9"/>
      <c r="NPB9"/>
      <c r="NPC9"/>
      <c r="NPD9"/>
      <c r="NPE9"/>
      <c r="NPF9"/>
      <c r="NPG9"/>
      <c r="NPH9"/>
      <c r="NPI9"/>
      <c r="NPJ9"/>
      <c r="NPK9"/>
      <c r="NPL9"/>
      <c r="NPM9"/>
      <c r="NPN9"/>
      <c r="NPO9"/>
      <c r="NPP9"/>
      <c r="NPQ9"/>
      <c r="NPR9"/>
      <c r="NPS9"/>
      <c r="NPT9"/>
      <c r="NPU9"/>
      <c r="NPV9"/>
      <c r="NPW9"/>
      <c r="NPX9"/>
      <c r="NPY9"/>
      <c r="NPZ9"/>
      <c r="NQA9"/>
      <c r="NQB9"/>
      <c r="NQC9"/>
      <c r="NQD9"/>
      <c r="NQE9"/>
      <c r="NQF9"/>
      <c r="NQG9"/>
      <c r="NQH9"/>
      <c r="NQI9"/>
      <c r="NQJ9"/>
      <c r="NQK9"/>
      <c r="NQL9"/>
      <c r="NQM9"/>
      <c r="NQN9"/>
      <c r="NQO9"/>
      <c r="NQP9"/>
      <c r="NQQ9"/>
      <c r="NQR9"/>
      <c r="NQS9"/>
      <c r="NQT9"/>
      <c r="NQU9"/>
      <c r="NQV9"/>
      <c r="NQW9"/>
      <c r="NQX9"/>
      <c r="NQY9"/>
      <c r="NQZ9"/>
      <c r="NRA9"/>
      <c r="NRB9"/>
      <c r="NRC9"/>
      <c r="NRD9"/>
      <c r="NRE9"/>
      <c r="NRF9"/>
      <c r="NRG9"/>
      <c r="NRH9"/>
      <c r="NRI9"/>
      <c r="NRJ9"/>
      <c r="NRK9"/>
      <c r="NRL9"/>
      <c r="NRM9"/>
      <c r="NRN9"/>
      <c r="NRO9"/>
      <c r="NRP9"/>
      <c r="NRQ9"/>
      <c r="NRR9"/>
      <c r="NRS9"/>
      <c r="NRT9"/>
      <c r="NRU9"/>
      <c r="NRV9"/>
      <c r="NRW9"/>
      <c r="NRX9"/>
      <c r="NRY9"/>
      <c r="NRZ9"/>
      <c r="NSA9"/>
      <c r="NSB9"/>
      <c r="NSC9"/>
      <c r="NSD9"/>
      <c r="NSE9"/>
      <c r="NSF9"/>
      <c r="NSG9"/>
      <c r="NSH9"/>
      <c r="NSI9"/>
      <c r="NSJ9"/>
      <c r="NSK9"/>
      <c r="NSL9"/>
      <c r="NSM9"/>
      <c r="NSN9"/>
      <c r="NSO9"/>
      <c r="NSP9"/>
      <c r="NSQ9"/>
      <c r="NSR9"/>
      <c r="NSS9"/>
      <c r="NST9"/>
      <c r="NSU9"/>
      <c r="NSV9"/>
      <c r="NSW9"/>
      <c r="NSX9"/>
      <c r="NSY9"/>
      <c r="NSZ9"/>
      <c r="NTA9"/>
      <c r="NTB9"/>
      <c r="NTC9"/>
      <c r="NTD9"/>
      <c r="NTE9"/>
      <c r="NTF9"/>
      <c r="NTG9"/>
      <c r="NTH9"/>
      <c r="NTI9"/>
      <c r="NTJ9"/>
      <c r="NTK9"/>
      <c r="NTL9"/>
      <c r="NTM9"/>
      <c r="NTN9"/>
      <c r="NTO9"/>
      <c r="NTP9"/>
      <c r="NTQ9"/>
      <c r="NTR9"/>
      <c r="NTS9"/>
      <c r="NTT9"/>
      <c r="NTU9"/>
      <c r="NTV9"/>
      <c r="NTW9"/>
      <c r="NTX9"/>
      <c r="NTY9"/>
      <c r="NTZ9"/>
      <c r="NUA9"/>
      <c r="NUB9"/>
      <c r="NUC9"/>
      <c r="NUD9"/>
      <c r="NUE9"/>
      <c r="NUF9"/>
      <c r="NUG9"/>
      <c r="NUH9"/>
      <c r="NUI9"/>
      <c r="NUJ9"/>
      <c r="NUK9"/>
      <c r="NUL9"/>
      <c r="NUM9"/>
      <c r="NUN9"/>
      <c r="NUO9"/>
      <c r="NUP9"/>
      <c r="NUQ9"/>
      <c r="NUR9"/>
      <c r="NUS9"/>
      <c r="NUT9"/>
      <c r="NUU9"/>
      <c r="NUV9"/>
      <c r="NUW9"/>
      <c r="NUX9"/>
      <c r="NUY9"/>
      <c r="NUZ9"/>
      <c r="NVA9"/>
      <c r="NVB9"/>
      <c r="NVC9"/>
      <c r="NVD9"/>
      <c r="NVE9"/>
      <c r="NVF9"/>
      <c r="NVG9"/>
      <c r="NVH9"/>
      <c r="NVI9"/>
      <c r="NVJ9"/>
      <c r="NVK9"/>
      <c r="NVL9"/>
      <c r="NVM9"/>
      <c r="NVN9"/>
      <c r="NVO9"/>
      <c r="NVP9"/>
      <c r="NVQ9"/>
      <c r="NVR9"/>
      <c r="NVS9"/>
      <c r="NVT9"/>
      <c r="NVU9"/>
      <c r="NVV9"/>
      <c r="NVW9"/>
      <c r="NVX9"/>
      <c r="NVY9"/>
      <c r="NVZ9"/>
      <c r="NWA9"/>
      <c r="NWB9"/>
      <c r="NWC9"/>
      <c r="NWD9"/>
      <c r="NWE9"/>
      <c r="NWF9"/>
      <c r="NWG9"/>
      <c r="NWH9"/>
      <c r="NWI9"/>
      <c r="NWJ9"/>
      <c r="NWK9"/>
      <c r="NWL9"/>
      <c r="NWM9"/>
      <c r="NWN9"/>
      <c r="NWO9"/>
      <c r="NWP9"/>
      <c r="NWQ9"/>
      <c r="NWR9"/>
      <c r="NWS9"/>
      <c r="NWT9"/>
      <c r="NWU9"/>
      <c r="NWV9"/>
      <c r="NWW9"/>
      <c r="NWX9"/>
      <c r="NWY9"/>
      <c r="NWZ9"/>
      <c r="NXA9"/>
      <c r="NXB9"/>
      <c r="NXC9"/>
      <c r="NXD9"/>
      <c r="NXE9"/>
      <c r="NXF9"/>
      <c r="NXG9"/>
      <c r="NXH9"/>
      <c r="NXI9"/>
      <c r="NXJ9"/>
      <c r="NXK9"/>
      <c r="NXL9"/>
      <c r="NXM9"/>
      <c r="NXN9"/>
      <c r="NXO9"/>
      <c r="NXP9"/>
      <c r="NXQ9"/>
      <c r="NXR9"/>
      <c r="NXS9"/>
      <c r="NXT9"/>
      <c r="NXU9"/>
      <c r="NXV9"/>
      <c r="NXW9"/>
      <c r="NXX9"/>
      <c r="NXY9"/>
      <c r="NXZ9"/>
      <c r="NYA9"/>
      <c r="NYB9"/>
      <c r="NYC9"/>
      <c r="NYD9"/>
      <c r="NYE9"/>
      <c r="NYF9"/>
      <c r="NYG9"/>
      <c r="NYH9"/>
      <c r="NYI9"/>
      <c r="NYJ9"/>
      <c r="NYK9"/>
      <c r="NYL9"/>
      <c r="NYM9"/>
      <c r="NYN9"/>
      <c r="NYO9"/>
      <c r="NYP9"/>
      <c r="NYQ9"/>
      <c r="NYR9"/>
      <c r="NYS9"/>
      <c r="NYT9"/>
      <c r="NYU9"/>
      <c r="NYV9"/>
      <c r="NYW9"/>
      <c r="NYX9"/>
      <c r="NYY9"/>
      <c r="NYZ9"/>
      <c r="NZA9"/>
      <c r="NZB9"/>
      <c r="NZC9"/>
      <c r="NZD9"/>
      <c r="NZE9"/>
      <c r="NZF9"/>
      <c r="NZG9"/>
      <c r="NZH9"/>
      <c r="NZI9"/>
      <c r="NZJ9"/>
      <c r="NZK9"/>
      <c r="NZL9"/>
      <c r="NZM9"/>
      <c r="NZN9"/>
      <c r="NZO9"/>
      <c r="NZP9"/>
      <c r="NZQ9"/>
      <c r="NZR9"/>
      <c r="NZS9"/>
      <c r="NZT9"/>
      <c r="NZU9"/>
      <c r="NZV9"/>
      <c r="NZW9"/>
      <c r="NZX9"/>
      <c r="NZY9"/>
      <c r="NZZ9"/>
      <c r="OAA9"/>
      <c r="OAB9"/>
      <c r="OAC9"/>
      <c r="OAD9"/>
      <c r="OAE9"/>
      <c r="OAF9"/>
      <c r="OAG9"/>
      <c r="OAH9"/>
      <c r="OAI9"/>
      <c r="OAJ9"/>
      <c r="OAK9"/>
      <c r="OAL9"/>
      <c r="OAM9"/>
      <c r="OAN9"/>
      <c r="OAO9"/>
      <c r="OAP9"/>
      <c r="OAQ9"/>
      <c r="OAR9"/>
      <c r="OAS9"/>
      <c r="OAT9"/>
      <c r="OAU9"/>
      <c r="OAV9"/>
      <c r="OAW9"/>
      <c r="OAX9"/>
      <c r="OAY9"/>
      <c r="OAZ9"/>
      <c r="OBA9"/>
      <c r="OBB9"/>
      <c r="OBC9"/>
      <c r="OBD9"/>
      <c r="OBE9"/>
      <c r="OBF9"/>
      <c r="OBG9"/>
      <c r="OBH9"/>
      <c r="OBI9"/>
      <c r="OBJ9"/>
      <c r="OBK9"/>
      <c r="OBL9"/>
      <c r="OBM9"/>
      <c r="OBN9"/>
      <c r="OBO9"/>
      <c r="OBP9"/>
      <c r="OBQ9"/>
      <c r="OBR9"/>
      <c r="OBS9"/>
      <c r="OBT9"/>
      <c r="OBU9"/>
      <c r="OBV9"/>
      <c r="OBW9"/>
      <c r="OBX9"/>
      <c r="OBY9"/>
      <c r="OBZ9"/>
      <c r="OCA9"/>
      <c r="OCB9"/>
      <c r="OCC9"/>
      <c r="OCD9"/>
      <c r="OCE9"/>
      <c r="OCF9"/>
      <c r="OCG9"/>
      <c r="OCH9"/>
      <c r="OCI9"/>
      <c r="OCJ9"/>
      <c r="OCK9"/>
      <c r="OCL9"/>
      <c r="OCM9"/>
      <c r="OCN9"/>
      <c r="OCO9"/>
      <c r="OCP9"/>
      <c r="OCQ9"/>
      <c r="OCR9"/>
      <c r="OCS9"/>
      <c r="OCT9"/>
      <c r="OCU9"/>
      <c r="OCV9"/>
      <c r="OCW9"/>
      <c r="OCX9"/>
      <c r="OCY9"/>
      <c r="OCZ9"/>
      <c r="ODA9"/>
      <c r="ODB9"/>
      <c r="ODC9"/>
      <c r="ODD9"/>
      <c r="ODE9"/>
      <c r="ODF9"/>
      <c r="ODG9"/>
      <c r="ODH9"/>
      <c r="ODI9"/>
      <c r="ODJ9"/>
      <c r="ODK9"/>
      <c r="ODL9"/>
      <c r="ODM9"/>
      <c r="ODN9"/>
      <c r="ODO9"/>
      <c r="ODP9"/>
      <c r="ODQ9"/>
      <c r="ODR9"/>
      <c r="ODS9"/>
      <c r="ODT9"/>
      <c r="ODU9"/>
      <c r="ODV9"/>
      <c r="ODW9"/>
      <c r="ODX9"/>
      <c r="ODY9"/>
      <c r="ODZ9"/>
      <c r="OEA9"/>
      <c r="OEB9"/>
      <c r="OEC9"/>
      <c r="OED9"/>
      <c r="OEE9"/>
      <c r="OEF9"/>
      <c r="OEG9"/>
      <c r="OEH9"/>
      <c r="OEI9"/>
      <c r="OEJ9"/>
      <c r="OEK9"/>
      <c r="OEL9"/>
      <c r="OEM9"/>
      <c r="OEN9"/>
      <c r="OEO9"/>
      <c r="OEP9"/>
      <c r="OEQ9"/>
      <c r="OER9"/>
      <c r="OES9"/>
      <c r="OET9"/>
      <c r="OEU9"/>
      <c r="OEV9"/>
      <c r="OEW9"/>
      <c r="OEX9"/>
      <c r="OEY9"/>
      <c r="OEZ9"/>
      <c r="OFA9"/>
      <c r="OFB9"/>
      <c r="OFC9"/>
      <c r="OFD9"/>
      <c r="OFE9"/>
      <c r="OFF9"/>
      <c r="OFG9"/>
      <c r="OFH9"/>
      <c r="OFI9"/>
      <c r="OFJ9"/>
      <c r="OFK9"/>
      <c r="OFL9"/>
      <c r="OFM9"/>
      <c r="OFN9"/>
      <c r="OFO9"/>
      <c r="OFP9"/>
      <c r="OFQ9"/>
      <c r="OFR9"/>
      <c r="OFS9"/>
      <c r="OFT9"/>
      <c r="OFU9"/>
      <c r="OFV9"/>
      <c r="OFW9"/>
      <c r="OFX9"/>
      <c r="OFY9"/>
      <c r="OFZ9"/>
      <c r="OGA9"/>
      <c r="OGB9"/>
      <c r="OGC9"/>
      <c r="OGD9"/>
      <c r="OGE9"/>
      <c r="OGF9"/>
      <c r="OGG9"/>
      <c r="OGH9"/>
      <c r="OGI9"/>
      <c r="OGJ9"/>
      <c r="OGK9"/>
      <c r="OGL9"/>
      <c r="OGM9"/>
      <c r="OGN9"/>
      <c r="OGO9"/>
      <c r="OGP9"/>
      <c r="OGQ9"/>
      <c r="OGR9"/>
      <c r="OGS9"/>
      <c r="OGT9"/>
      <c r="OGU9"/>
      <c r="OGV9"/>
      <c r="OGW9"/>
      <c r="OGX9"/>
      <c r="OGY9"/>
      <c r="OGZ9"/>
      <c r="OHA9"/>
      <c r="OHB9"/>
      <c r="OHC9"/>
      <c r="OHD9"/>
      <c r="OHE9"/>
      <c r="OHF9"/>
      <c r="OHG9"/>
      <c r="OHH9"/>
      <c r="OHI9"/>
      <c r="OHJ9"/>
      <c r="OHK9"/>
      <c r="OHL9"/>
      <c r="OHM9"/>
      <c r="OHN9"/>
      <c r="OHO9"/>
      <c r="OHP9"/>
      <c r="OHQ9"/>
      <c r="OHR9"/>
      <c r="OHS9"/>
      <c r="OHT9"/>
      <c r="OHU9"/>
      <c r="OHV9"/>
      <c r="OHW9"/>
      <c r="OHX9"/>
      <c r="OHY9"/>
      <c r="OHZ9"/>
      <c r="OIA9"/>
      <c r="OIB9"/>
      <c r="OIC9"/>
      <c r="OID9"/>
      <c r="OIE9"/>
      <c r="OIF9"/>
      <c r="OIG9"/>
      <c r="OIH9"/>
      <c r="OII9"/>
      <c r="OIJ9"/>
      <c r="OIK9"/>
      <c r="OIL9"/>
      <c r="OIM9"/>
      <c r="OIN9"/>
      <c r="OIO9"/>
      <c r="OIP9"/>
      <c r="OIQ9"/>
      <c r="OIR9"/>
      <c r="OIS9"/>
      <c r="OIT9"/>
      <c r="OIU9"/>
      <c r="OIV9"/>
      <c r="OIW9"/>
      <c r="OIX9"/>
      <c r="OIY9"/>
      <c r="OIZ9"/>
      <c r="OJA9"/>
      <c r="OJB9"/>
      <c r="OJC9"/>
      <c r="OJD9"/>
      <c r="OJE9"/>
      <c r="OJF9"/>
      <c r="OJG9"/>
      <c r="OJH9"/>
      <c r="OJI9"/>
      <c r="OJJ9"/>
      <c r="OJK9"/>
      <c r="OJL9"/>
      <c r="OJM9"/>
      <c r="OJN9"/>
      <c r="OJO9"/>
      <c r="OJP9"/>
      <c r="OJQ9"/>
      <c r="OJR9"/>
      <c r="OJS9"/>
      <c r="OJT9"/>
      <c r="OJU9"/>
      <c r="OJV9"/>
      <c r="OJW9"/>
      <c r="OJX9"/>
      <c r="OJY9"/>
      <c r="OJZ9"/>
      <c r="OKA9"/>
      <c r="OKB9"/>
      <c r="OKC9"/>
      <c r="OKD9"/>
      <c r="OKE9"/>
      <c r="OKF9"/>
      <c r="OKG9"/>
      <c r="OKH9"/>
      <c r="OKI9"/>
      <c r="OKJ9"/>
      <c r="OKK9"/>
      <c r="OKL9"/>
      <c r="OKM9"/>
      <c r="OKN9"/>
      <c r="OKO9"/>
      <c r="OKP9"/>
      <c r="OKQ9"/>
      <c r="OKR9"/>
      <c r="OKS9"/>
      <c r="OKT9"/>
      <c r="OKU9"/>
      <c r="OKV9"/>
      <c r="OKW9"/>
      <c r="OKX9"/>
      <c r="OKY9"/>
      <c r="OKZ9"/>
      <c r="OLA9"/>
      <c r="OLB9"/>
      <c r="OLC9"/>
      <c r="OLD9"/>
      <c r="OLE9"/>
      <c r="OLF9"/>
      <c r="OLG9"/>
      <c r="OLH9"/>
      <c r="OLI9"/>
      <c r="OLJ9"/>
      <c r="OLK9"/>
      <c r="OLL9"/>
      <c r="OLM9"/>
      <c r="OLN9"/>
      <c r="OLO9"/>
      <c r="OLP9"/>
      <c r="OLQ9"/>
      <c r="OLR9"/>
      <c r="OLS9"/>
      <c r="OLT9"/>
      <c r="OLU9"/>
      <c r="OLV9"/>
      <c r="OLW9"/>
      <c r="OLX9"/>
      <c r="OLY9"/>
      <c r="OLZ9"/>
      <c r="OMA9"/>
      <c r="OMB9"/>
      <c r="OMC9"/>
      <c r="OMD9"/>
      <c r="OME9"/>
      <c r="OMF9"/>
      <c r="OMG9"/>
      <c r="OMH9"/>
      <c r="OMI9"/>
      <c r="OMJ9"/>
      <c r="OMK9"/>
      <c r="OML9"/>
      <c r="OMM9"/>
      <c r="OMN9"/>
      <c r="OMO9"/>
      <c r="OMP9"/>
      <c r="OMQ9"/>
      <c r="OMR9"/>
      <c r="OMS9"/>
      <c r="OMT9"/>
      <c r="OMU9"/>
      <c r="OMV9"/>
      <c r="OMW9"/>
      <c r="OMX9"/>
      <c r="OMY9"/>
      <c r="OMZ9"/>
      <c r="ONA9"/>
      <c r="ONB9"/>
      <c r="ONC9"/>
      <c r="OND9"/>
      <c r="ONE9"/>
      <c r="ONF9"/>
      <c r="ONG9"/>
      <c r="ONH9"/>
      <c r="ONI9"/>
      <c r="ONJ9"/>
      <c r="ONK9"/>
      <c r="ONL9"/>
      <c r="ONM9"/>
      <c r="ONN9"/>
      <c r="ONO9"/>
      <c r="ONP9"/>
      <c r="ONQ9"/>
      <c r="ONR9"/>
      <c r="ONS9"/>
      <c r="ONT9"/>
      <c r="ONU9"/>
      <c r="ONV9"/>
      <c r="ONW9"/>
      <c r="ONX9"/>
      <c r="ONY9"/>
      <c r="ONZ9"/>
      <c r="OOA9"/>
      <c r="OOB9"/>
      <c r="OOC9"/>
      <c r="OOD9"/>
      <c r="OOE9"/>
      <c r="OOF9"/>
      <c r="OOG9"/>
      <c r="OOH9"/>
      <c r="OOI9"/>
      <c r="OOJ9"/>
      <c r="OOK9"/>
      <c r="OOL9"/>
      <c r="OOM9"/>
      <c r="OON9"/>
      <c r="OOO9"/>
      <c r="OOP9"/>
      <c r="OOQ9"/>
      <c r="OOR9"/>
      <c r="OOS9"/>
      <c r="OOT9"/>
      <c r="OOU9"/>
      <c r="OOV9"/>
      <c r="OOW9"/>
      <c r="OOX9"/>
      <c r="OOY9"/>
      <c r="OOZ9"/>
      <c r="OPA9"/>
      <c r="OPB9"/>
      <c r="OPC9"/>
      <c r="OPD9"/>
      <c r="OPE9"/>
      <c r="OPF9"/>
      <c r="OPG9"/>
      <c r="OPH9"/>
      <c r="OPI9"/>
      <c r="OPJ9"/>
      <c r="OPK9"/>
      <c r="OPL9"/>
      <c r="OPM9"/>
      <c r="OPN9"/>
      <c r="OPO9"/>
      <c r="OPP9"/>
      <c r="OPQ9"/>
      <c r="OPR9"/>
      <c r="OPS9"/>
      <c r="OPT9"/>
      <c r="OPU9"/>
      <c r="OPV9"/>
      <c r="OPW9"/>
      <c r="OPX9"/>
      <c r="OPY9"/>
      <c r="OPZ9"/>
      <c r="OQA9"/>
      <c r="OQB9"/>
      <c r="OQC9"/>
      <c r="OQD9"/>
      <c r="OQE9"/>
      <c r="OQF9"/>
      <c r="OQG9"/>
      <c r="OQH9"/>
      <c r="OQI9"/>
      <c r="OQJ9"/>
      <c r="OQK9"/>
      <c r="OQL9"/>
      <c r="OQM9"/>
      <c r="OQN9"/>
      <c r="OQO9"/>
      <c r="OQP9"/>
      <c r="OQQ9"/>
      <c r="OQR9"/>
      <c r="OQS9"/>
      <c r="OQT9"/>
      <c r="OQU9"/>
      <c r="OQV9"/>
      <c r="OQW9"/>
      <c r="OQX9"/>
      <c r="OQY9"/>
      <c r="OQZ9"/>
      <c r="ORA9"/>
      <c r="ORB9"/>
      <c r="ORC9"/>
      <c r="ORD9"/>
      <c r="ORE9"/>
      <c r="ORF9"/>
      <c r="ORG9"/>
      <c r="ORH9"/>
      <c r="ORI9"/>
      <c r="ORJ9"/>
      <c r="ORK9"/>
      <c r="ORL9"/>
      <c r="ORM9"/>
      <c r="ORN9"/>
      <c r="ORO9"/>
      <c r="ORP9"/>
      <c r="ORQ9"/>
      <c r="ORR9"/>
      <c r="ORS9"/>
      <c r="ORT9"/>
      <c r="ORU9"/>
      <c r="ORV9"/>
      <c r="ORW9"/>
      <c r="ORX9"/>
      <c r="ORY9"/>
      <c r="ORZ9"/>
      <c r="OSA9"/>
      <c r="OSB9"/>
      <c r="OSC9"/>
      <c r="OSD9"/>
      <c r="OSE9"/>
      <c r="OSF9"/>
      <c r="OSG9"/>
      <c r="OSH9"/>
      <c r="OSI9"/>
      <c r="OSJ9"/>
      <c r="OSK9"/>
      <c r="OSL9"/>
      <c r="OSM9"/>
      <c r="OSN9"/>
      <c r="OSO9"/>
      <c r="OSP9"/>
      <c r="OSQ9"/>
      <c r="OSR9"/>
      <c r="OSS9"/>
      <c r="OST9"/>
      <c r="OSU9"/>
      <c r="OSV9"/>
      <c r="OSW9"/>
      <c r="OSX9"/>
      <c r="OSY9"/>
      <c r="OSZ9"/>
      <c r="OTA9"/>
      <c r="OTB9"/>
      <c r="OTC9"/>
      <c r="OTD9"/>
      <c r="OTE9"/>
      <c r="OTF9"/>
      <c r="OTG9"/>
      <c r="OTH9"/>
      <c r="OTI9"/>
      <c r="OTJ9"/>
      <c r="OTK9"/>
      <c r="OTL9"/>
      <c r="OTM9"/>
      <c r="OTN9"/>
      <c r="OTO9"/>
      <c r="OTP9"/>
      <c r="OTQ9"/>
      <c r="OTR9"/>
      <c r="OTS9"/>
      <c r="OTT9"/>
      <c r="OTU9"/>
      <c r="OTV9"/>
      <c r="OTW9"/>
      <c r="OTX9"/>
      <c r="OTY9"/>
      <c r="OTZ9"/>
      <c r="OUA9"/>
      <c r="OUB9"/>
      <c r="OUC9"/>
      <c r="OUD9"/>
      <c r="OUE9"/>
      <c r="OUF9"/>
      <c r="OUG9"/>
      <c r="OUH9"/>
      <c r="OUI9"/>
      <c r="OUJ9"/>
      <c r="OUK9"/>
      <c r="OUL9"/>
      <c r="OUM9"/>
      <c r="OUN9"/>
      <c r="OUO9"/>
      <c r="OUP9"/>
      <c r="OUQ9"/>
      <c r="OUR9"/>
      <c r="OUS9"/>
      <c r="OUT9"/>
      <c r="OUU9"/>
      <c r="OUV9"/>
      <c r="OUW9"/>
      <c r="OUX9"/>
      <c r="OUY9"/>
      <c r="OUZ9"/>
      <c r="OVA9"/>
      <c r="OVB9"/>
      <c r="OVC9"/>
      <c r="OVD9"/>
      <c r="OVE9"/>
      <c r="OVF9"/>
      <c r="OVG9"/>
      <c r="OVH9"/>
      <c r="OVI9"/>
      <c r="OVJ9"/>
      <c r="OVK9"/>
      <c r="OVL9"/>
      <c r="OVM9"/>
      <c r="OVN9"/>
      <c r="OVO9"/>
      <c r="OVP9"/>
      <c r="OVQ9"/>
      <c r="OVR9"/>
      <c r="OVS9"/>
      <c r="OVT9"/>
      <c r="OVU9"/>
      <c r="OVV9"/>
      <c r="OVW9"/>
      <c r="OVX9"/>
      <c r="OVY9"/>
      <c r="OVZ9"/>
      <c r="OWA9"/>
      <c r="OWB9"/>
      <c r="OWC9"/>
      <c r="OWD9"/>
      <c r="OWE9"/>
      <c r="OWF9"/>
      <c r="OWG9"/>
      <c r="OWH9"/>
      <c r="OWI9"/>
      <c r="OWJ9"/>
      <c r="OWK9"/>
      <c r="OWL9"/>
      <c r="OWM9"/>
      <c r="OWN9"/>
      <c r="OWO9"/>
      <c r="OWP9"/>
      <c r="OWQ9"/>
      <c r="OWR9"/>
      <c r="OWS9"/>
      <c r="OWT9"/>
      <c r="OWU9"/>
      <c r="OWV9"/>
      <c r="OWW9"/>
      <c r="OWX9"/>
      <c r="OWY9"/>
      <c r="OWZ9"/>
      <c r="OXA9"/>
      <c r="OXB9"/>
      <c r="OXC9"/>
      <c r="OXD9"/>
      <c r="OXE9"/>
      <c r="OXF9"/>
      <c r="OXG9"/>
      <c r="OXH9"/>
      <c r="OXI9"/>
      <c r="OXJ9"/>
      <c r="OXK9"/>
      <c r="OXL9"/>
      <c r="OXM9"/>
      <c r="OXN9"/>
      <c r="OXO9"/>
      <c r="OXP9"/>
      <c r="OXQ9"/>
      <c r="OXR9"/>
      <c r="OXS9"/>
      <c r="OXT9"/>
      <c r="OXU9"/>
      <c r="OXV9"/>
      <c r="OXW9"/>
      <c r="OXX9"/>
      <c r="OXY9"/>
      <c r="OXZ9"/>
      <c r="OYA9"/>
      <c r="OYB9"/>
      <c r="OYC9"/>
      <c r="OYD9"/>
      <c r="OYE9"/>
      <c r="OYF9"/>
      <c r="OYG9"/>
      <c r="OYH9"/>
      <c r="OYI9"/>
      <c r="OYJ9"/>
      <c r="OYK9"/>
      <c r="OYL9"/>
      <c r="OYM9"/>
      <c r="OYN9"/>
      <c r="OYO9"/>
      <c r="OYP9"/>
      <c r="OYQ9"/>
      <c r="OYR9"/>
      <c r="OYS9"/>
      <c r="OYT9"/>
      <c r="OYU9"/>
      <c r="OYV9"/>
      <c r="OYW9"/>
      <c r="OYX9"/>
      <c r="OYY9"/>
      <c r="OYZ9"/>
      <c r="OZA9"/>
      <c r="OZB9"/>
      <c r="OZC9"/>
      <c r="OZD9"/>
      <c r="OZE9"/>
      <c r="OZF9"/>
      <c r="OZG9"/>
      <c r="OZH9"/>
      <c r="OZI9"/>
      <c r="OZJ9"/>
      <c r="OZK9"/>
      <c r="OZL9"/>
      <c r="OZM9"/>
      <c r="OZN9"/>
      <c r="OZO9"/>
      <c r="OZP9"/>
      <c r="OZQ9"/>
      <c r="OZR9"/>
      <c r="OZS9"/>
      <c r="OZT9"/>
      <c r="OZU9"/>
      <c r="OZV9"/>
      <c r="OZW9"/>
      <c r="OZX9"/>
      <c r="OZY9"/>
      <c r="OZZ9"/>
      <c r="PAA9"/>
      <c r="PAB9"/>
      <c r="PAC9"/>
      <c r="PAD9"/>
      <c r="PAE9"/>
      <c r="PAF9"/>
      <c r="PAG9"/>
      <c r="PAH9"/>
      <c r="PAI9"/>
      <c r="PAJ9"/>
      <c r="PAK9"/>
      <c r="PAL9"/>
      <c r="PAM9"/>
      <c r="PAN9"/>
      <c r="PAO9"/>
      <c r="PAP9"/>
      <c r="PAQ9"/>
      <c r="PAR9"/>
      <c r="PAS9"/>
      <c r="PAT9"/>
      <c r="PAU9"/>
      <c r="PAV9"/>
      <c r="PAW9"/>
      <c r="PAX9"/>
      <c r="PAY9"/>
      <c r="PAZ9"/>
      <c r="PBA9"/>
      <c r="PBB9"/>
      <c r="PBC9"/>
      <c r="PBD9"/>
      <c r="PBE9"/>
      <c r="PBF9"/>
      <c r="PBG9"/>
      <c r="PBH9"/>
      <c r="PBI9"/>
      <c r="PBJ9"/>
      <c r="PBK9"/>
      <c r="PBL9"/>
      <c r="PBM9"/>
      <c r="PBN9"/>
      <c r="PBO9"/>
      <c r="PBP9"/>
      <c r="PBQ9"/>
      <c r="PBR9"/>
      <c r="PBS9"/>
      <c r="PBT9"/>
      <c r="PBU9"/>
      <c r="PBV9"/>
      <c r="PBW9"/>
      <c r="PBX9"/>
      <c r="PBY9"/>
      <c r="PBZ9"/>
      <c r="PCA9"/>
      <c r="PCB9"/>
      <c r="PCC9"/>
      <c r="PCD9"/>
      <c r="PCE9"/>
      <c r="PCF9"/>
      <c r="PCG9"/>
      <c r="PCH9"/>
      <c r="PCI9"/>
      <c r="PCJ9"/>
      <c r="PCK9"/>
      <c r="PCL9"/>
      <c r="PCM9"/>
      <c r="PCN9"/>
      <c r="PCO9"/>
      <c r="PCP9"/>
      <c r="PCQ9"/>
      <c r="PCR9"/>
      <c r="PCS9"/>
      <c r="PCT9"/>
      <c r="PCU9"/>
      <c r="PCV9"/>
      <c r="PCW9"/>
      <c r="PCX9"/>
      <c r="PCY9"/>
      <c r="PCZ9"/>
      <c r="PDA9"/>
      <c r="PDB9"/>
      <c r="PDC9"/>
      <c r="PDD9"/>
      <c r="PDE9"/>
      <c r="PDF9"/>
      <c r="PDG9"/>
      <c r="PDH9"/>
      <c r="PDI9"/>
      <c r="PDJ9"/>
      <c r="PDK9"/>
      <c r="PDL9"/>
      <c r="PDM9"/>
      <c r="PDN9"/>
      <c r="PDO9"/>
      <c r="PDP9"/>
      <c r="PDQ9"/>
      <c r="PDR9"/>
      <c r="PDS9"/>
      <c r="PDT9"/>
      <c r="PDU9"/>
      <c r="PDV9"/>
      <c r="PDW9"/>
      <c r="PDX9"/>
      <c r="PDY9"/>
      <c r="PDZ9"/>
      <c r="PEA9"/>
      <c r="PEB9"/>
      <c r="PEC9"/>
      <c r="PED9"/>
      <c r="PEE9"/>
      <c r="PEF9"/>
      <c r="PEG9"/>
      <c r="PEH9"/>
      <c r="PEI9"/>
      <c r="PEJ9"/>
      <c r="PEK9"/>
      <c r="PEL9"/>
      <c r="PEM9"/>
      <c r="PEN9"/>
      <c r="PEO9"/>
      <c r="PEP9"/>
      <c r="PEQ9"/>
      <c r="PER9"/>
      <c r="PES9"/>
      <c r="PET9"/>
      <c r="PEU9"/>
      <c r="PEV9"/>
      <c r="PEW9"/>
      <c r="PEX9"/>
      <c r="PEY9"/>
      <c r="PEZ9"/>
      <c r="PFA9"/>
      <c r="PFB9"/>
      <c r="PFC9"/>
      <c r="PFD9"/>
      <c r="PFE9"/>
      <c r="PFF9"/>
      <c r="PFG9"/>
      <c r="PFH9"/>
      <c r="PFI9"/>
      <c r="PFJ9"/>
      <c r="PFK9"/>
      <c r="PFL9"/>
      <c r="PFM9"/>
      <c r="PFN9"/>
      <c r="PFO9"/>
      <c r="PFP9"/>
      <c r="PFQ9"/>
      <c r="PFR9"/>
      <c r="PFS9"/>
      <c r="PFT9"/>
      <c r="PFU9"/>
      <c r="PFV9"/>
      <c r="PFW9"/>
      <c r="PFX9"/>
      <c r="PFY9"/>
      <c r="PFZ9"/>
      <c r="PGA9"/>
      <c r="PGB9"/>
      <c r="PGC9"/>
      <c r="PGD9"/>
      <c r="PGE9"/>
      <c r="PGF9"/>
      <c r="PGG9"/>
      <c r="PGH9"/>
      <c r="PGI9"/>
      <c r="PGJ9"/>
      <c r="PGK9"/>
      <c r="PGL9"/>
      <c r="PGM9"/>
      <c r="PGN9"/>
      <c r="PGO9"/>
      <c r="PGP9"/>
      <c r="PGQ9"/>
      <c r="PGR9"/>
      <c r="PGS9"/>
      <c r="PGT9"/>
      <c r="PGU9"/>
      <c r="PGV9"/>
      <c r="PGW9"/>
      <c r="PGX9"/>
      <c r="PGY9"/>
      <c r="PGZ9"/>
      <c r="PHA9"/>
      <c r="PHB9"/>
      <c r="PHC9"/>
      <c r="PHD9"/>
      <c r="PHE9"/>
      <c r="PHF9"/>
      <c r="PHG9"/>
      <c r="PHH9"/>
      <c r="PHI9"/>
      <c r="PHJ9"/>
      <c r="PHK9"/>
      <c r="PHL9"/>
      <c r="PHM9"/>
      <c r="PHN9"/>
      <c r="PHO9"/>
      <c r="PHP9"/>
      <c r="PHQ9"/>
      <c r="PHR9"/>
      <c r="PHS9"/>
      <c r="PHT9"/>
      <c r="PHU9"/>
      <c r="PHV9"/>
      <c r="PHW9"/>
      <c r="PHX9"/>
      <c r="PHY9"/>
      <c r="PHZ9"/>
      <c r="PIA9"/>
      <c r="PIB9"/>
      <c r="PIC9"/>
      <c r="PID9"/>
      <c r="PIE9"/>
      <c r="PIF9"/>
      <c r="PIG9"/>
      <c r="PIH9"/>
      <c r="PII9"/>
      <c r="PIJ9"/>
      <c r="PIK9"/>
      <c r="PIL9"/>
      <c r="PIM9"/>
      <c r="PIN9"/>
      <c r="PIO9"/>
      <c r="PIP9"/>
      <c r="PIQ9"/>
      <c r="PIR9"/>
      <c r="PIS9"/>
      <c r="PIT9"/>
      <c r="PIU9"/>
      <c r="PIV9"/>
      <c r="PIW9"/>
      <c r="PIX9"/>
      <c r="PIY9"/>
      <c r="PIZ9"/>
      <c r="PJA9"/>
      <c r="PJB9"/>
      <c r="PJC9"/>
      <c r="PJD9"/>
      <c r="PJE9"/>
      <c r="PJF9"/>
      <c r="PJG9"/>
      <c r="PJH9"/>
      <c r="PJI9"/>
      <c r="PJJ9"/>
      <c r="PJK9"/>
      <c r="PJL9"/>
      <c r="PJM9"/>
      <c r="PJN9"/>
      <c r="PJO9"/>
      <c r="PJP9"/>
      <c r="PJQ9"/>
      <c r="PJR9"/>
      <c r="PJS9"/>
      <c r="PJT9"/>
      <c r="PJU9"/>
      <c r="PJV9"/>
      <c r="PJW9"/>
      <c r="PJX9"/>
      <c r="PJY9"/>
      <c r="PJZ9"/>
      <c r="PKA9"/>
      <c r="PKB9"/>
      <c r="PKC9"/>
      <c r="PKD9"/>
      <c r="PKE9"/>
      <c r="PKF9"/>
      <c r="PKG9"/>
      <c r="PKH9"/>
      <c r="PKI9"/>
      <c r="PKJ9"/>
      <c r="PKK9"/>
      <c r="PKL9"/>
      <c r="PKM9"/>
      <c r="PKN9"/>
      <c r="PKO9"/>
      <c r="PKP9"/>
      <c r="PKQ9"/>
      <c r="PKR9"/>
      <c r="PKS9"/>
      <c r="PKT9"/>
      <c r="PKU9"/>
      <c r="PKV9"/>
      <c r="PKW9"/>
      <c r="PKX9"/>
      <c r="PKY9"/>
      <c r="PKZ9"/>
      <c r="PLA9"/>
      <c r="PLB9"/>
      <c r="PLC9"/>
      <c r="PLD9"/>
      <c r="PLE9"/>
      <c r="PLF9"/>
      <c r="PLG9"/>
      <c r="PLH9"/>
      <c r="PLI9"/>
      <c r="PLJ9"/>
      <c r="PLK9"/>
      <c r="PLL9"/>
      <c r="PLM9"/>
      <c r="PLN9"/>
      <c r="PLO9"/>
      <c r="PLP9"/>
      <c r="PLQ9"/>
      <c r="PLR9"/>
      <c r="PLS9"/>
      <c r="PLT9"/>
      <c r="PLU9"/>
      <c r="PLV9"/>
      <c r="PLW9"/>
      <c r="PLX9"/>
      <c r="PLY9"/>
      <c r="PLZ9"/>
      <c r="PMA9"/>
      <c r="PMB9"/>
      <c r="PMC9"/>
      <c r="PMD9"/>
      <c r="PME9"/>
      <c r="PMF9"/>
      <c r="PMG9"/>
      <c r="PMH9"/>
      <c r="PMI9"/>
      <c r="PMJ9"/>
      <c r="PMK9"/>
      <c r="PML9"/>
      <c r="PMM9"/>
      <c r="PMN9"/>
      <c r="PMO9"/>
      <c r="PMP9"/>
      <c r="PMQ9"/>
      <c r="PMR9"/>
      <c r="PMS9"/>
      <c r="PMT9"/>
      <c r="PMU9"/>
      <c r="PMV9"/>
      <c r="PMW9"/>
      <c r="PMX9"/>
      <c r="PMY9"/>
      <c r="PMZ9"/>
      <c r="PNA9"/>
      <c r="PNB9"/>
      <c r="PNC9"/>
      <c r="PND9"/>
      <c r="PNE9"/>
      <c r="PNF9"/>
      <c r="PNG9"/>
      <c r="PNH9"/>
      <c r="PNI9"/>
      <c r="PNJ9"/>
      <c r="PNK9"/>
      <c r="PNL9"/>
      <c r="PNM9"/>
      <c r="PNN9"/>
      <c r="PNO9"/>
      <c r="PNP9"/>
      <c r="PNQ9"/>
      <c r="PNR9"/>
      <c r="PNS9"/>
      <c r="PNT9"/>
      <c r="PNU9"/>
      <c r="PNV9"/>
      <c r="PNW9"/>
      <c r="PNX9"/>
      <c r="PNY9"/>
      <c r="PNZ9"/>
      <c r="POA9"/>
      <c r="POB9"/>
      <c r="POC9"/>
      <c r="POD9"/>
      <c r="POE9"/>
      <c r="POF9"/>
      <c r="POG9"/>
      <c r="POH9"/>
      <c r="POI9"/>
      <c r="POJ9"/>
      <c r="POK9"/>
      <c r="POL9"/>
      <c r="POM9"/>
      <c r="PON9"/>
      <c r="POO9"/>
      <c r="POP9"/>
      <c r="POQ9"/>
      <c r="POR9"/>
      <c r="POS9"/>
      <c r="POT9"/>
      <c r="POU9"/>
      <c r="POV9"/>
      <c r="POW9"/>
      <c r="POX9"/>
      <c r="POY9"/>
      <c r="POZ9"/>
      <c r="PPA9"/>
      <c r="PPB9"/>
      <c r="PPC9"/>
      <c r="PPD9"/>
      <c r="PPE9"/>
      <c r="PPF9"/>
      <c r="PPG9"/>
      <c r="PPH9"/>
      <c r="PPI9"/>
      <c r="PPJ9"/>
      <c r="PPK9"/>
      <c r="PPL9"/>
      <c r="PPM9"/>
      <c r="PPN9"/>
      <c r="PPO9"/>
      <c r="PPP9"/>
      <c r="PPQ9"/>
      <c r="PPR9"/>
      <c r="PPS9"/>
      <c r="PPT9"/>
      <c r="PPU9"/>
      <c r="PPV9"/>
      <c r="PPW9"/>
      <c r="PPX9"/>
      <c r="PPY9"/>
      <c r="PPZ9"/>
      <c r="PQA9"/>
      <c r="PQB9"/>
      <c r="PQC9"/>
      <c r="PQD9"/>
      <c r="PQE9"/>
      <c r="PQF9"/>
      <c r="PQG9"/>
      <c r="PQH9"/>
      <c r="PQI9"/>
      <c r="PQJ9"/>
      <c r="PQK9"/>
      <c r="PQL9"/>
      <c r="PQM9"/>
      <c r="PQN9"/>
      <c r="PQO9"/>
      <c r="PQP9"/>
      <c r="PQQ9"/>
      <c r="PQR9"/>
      <c r="PQS9"/>
      <c r="PQT9"/>
      <c r="PQU9"/>
      <c r="PQV9"/>
      <c r="PQW9"/>
      <c r="PQX9"/>
      <c r="PQY9"/>
      <c r="PQZ9"/>
      <c r="PRA9"/>
      <c r="PRB9"/>
      <c r="PRC9"/>
      <c r="PRD9"/>
      <c r="PRE9"/>
      <c r="PRF9"/>
      <c r="PRG9"/>
      <c r="PRH9"/>
      <c r="PRI9"/>
      <c r="PRJ9"/>
      <c r="PRK9"/>
      <c r="PRL9"/>
      <c r="PRM9"/>
      <c r="PRN9"/>
      <c r="PRO9"/>
      <c r="PRP9"/>
      <c r="PRQ9"/>
      <c r="PRR9"/>
      <c r="PRS9"/>
      <c r="PRT9"/>
      <c r="PRU9"/>
      <c r="PRV9"/>
      <c r="PRW9"/>
      <c r="PRX9"/>
      <c r="PRY9"/>
      <c r="PRZ9"/>
      <c r="PSA9"/>
      <c r="PSB9"/>
      <c r="PSC9"/>
      <c r="PSD9"/>
      <c r="PSE9"/>
      <c r="PSF9"/>
      <c r="PSG9"/>
      <c r="PSH9"/>
      <c r="PSI9"/>
      <c r="PSJ9"/>
      <c r="PSK9"/>
      <c r="PSL9"/>
      <c r="PSM9"/>
      <c r="PSN9"/>
      <c r="PSO9"/>
      <c r="PSP9"/>
      <c r="PSQ9"/>
      <c r="PSR9"/>
      <c r="PSS9"/>
      <c r="PST9"/>
      <c r="PSU9"/>
      <c r="PSV9"/>
      <c r="PSW9"/>
      <c r="PSX9"/>
      <c r="PSY9"/>
      <c r="PSZ9"/>
      <c r="PTA9"/>
      <c r="PTB9"/>
      <c r="PTC9"/>
      <c r="PTD9"/>
      <c r="PTE9"/>
      <c r="PTF9"/>
      <c r="PTG9"/>
      <c r="PTH9"/>
      <c r="PTI9"/>
      <c r="PTJ9"/>
      <c r="PTK9"/>
      <c r="PTL9"/>
      <c r="PTM9"/>
      <c r="PTN9"/>
      <c r="PTO9"/>
      <c r="PTP9"/>
      <c r="PTQ9"/>
      <c r="PTR9"/>
      <c r="PTS9"/>
      <c r="PTT9"/>
      <c r="PTU9"/>
      <c r="PTV9"/>
      <c r="PTW9"/>
      <c r="PTX9"/>
      <c r="PTY9"/>
      <c r="PTZ9"/>
      <c r="PUA9"/>
      <c r="PUB9"/>
      <c r="PUC9"/>
      <c r="PUD9"/>
      <c r="PUE9"/>
      <c r="PUF9"/>
      <c r="PUG9"/>
      <c r="PUH9"/>
      <c r="PUI9"/>
      <c r="PUJ9"/>
      <c r="PUK9"/>
      <c r="PUL9"/>
      <c r="PUM9"/>
      <c r="PUN9"/>
      <c r="PUO9"/>
      <c r="PUP9"/>
      <c r="PUQ9"/>
      <c r="PUR9"/>
      <c r="PUS9"/>
      <c r="PUT9"/>
      <c r="PUU9"/>
      <c r="PUV9"/>
      <c r="PUW9"/>
      <c r="PUX9"/>
      <c r="PUY9"/>
      <c r="PUZ9"/>
      <c r="PVA9"/>
      <c r="PVB9"/>
      <c r="PVC9"/>
      <c r="PVD9"/>
      <c r="PVE9"/>
      <c r="PVF9"/>
      <c r="PVG9"/>
      <c r="PVH9"/>
      <c r="PVI9"/>
      <c r="PVJ9"/>
      <c r="PVK9"/>
      <c r="PVL9"/>
      <c r="PVM9"/>
      <c r="PVN9"/>
      <c r="PVO9"/>
      <c r="PVP9"/>
      <c r="PVQ9"/>
      <c r="PVR9"/>
      <c r="PVS9"/>
      <c r="PVT9"/>
      <c r="PVU9"/>
      <c r="PVV9"/>
      <c r="PVW9"/>
      <c r="PVX9"/>
      <c r="PVY9"/>
      <c r="PVZ9"/>
      <c r="PWA9"/>
      <c r="PWB9"/>
      <c r="PWC9"/>
      <c r="PWD9"/>
      <c r="PWE9"/>
      <c r="PWF9"/>
      <c r="PWG9"/>
      <c r="PWH9"/>
      <c r="PWI9"/>
      <c r="PWJ9"/>
      <c r="PWK9"/>
      <c r="PWL9"/>
      <c r="PWM9"/>
      <c r="PWN9"/>
      <c r="PWO9"/>
      <c r="PWP9"/>
      <c r="PWQ9"/>
      <c r="PWR9"/>
      <c r="PWS9"/>
      <c r="PWT9"/>
      <c r="PWU9"/>
      <c r="PWV9"/>
      <c r="PWW9"/>
      <c r="PWX9"/>
      <c r="PWY9"/>
      <c r="PWZ9"/>
      <c r="PXA9"/>
      <c r="PXB9"/>
      <c r="PXC9"/>
      <c r="PXD9"/>
      <c r="PXE9"/>
      <c r="PXF9"/>
      <c r="PXG9"/>
      <c r="PXH9"/>
      <c r="PXI9"/>
      <c r="PXJ9"/>
      <c r="PXK9"/>
      <c r="PXL9"/>
      <c r="PXM9"/>
      <c r="PXN9"/>
      <c r="PXO9"/>
      <c r="PXP9"/>
      <c r="PXQ9"/>
      <c r="PXR9"/>
      <c r="PXS9"/>
      <c r="PXT9"/>
      <c r="PXU9"/>
      <c r="PXV9"/>
      <c r="PXW9"/>
      <c r="PXX9"/>
      <c r="PXY9"/>
      <c r="PXZ9"/>
      <c r="PYA9"/>
      <c r="PYB9"/>
      <c r="PYC9"/>
      <c r="PYD9"/>
      <c r="PYE9"/>
      <c r="PYF9"/>
      <c r="PYG9"/>
      <c r="PYH9"/>
      <c r="PYI9"/>
      <c r="PYJ9"/>
      <c r="PYK9"/>
      <c r="PYL9"/>
      <c r="PYM9"/>
      <c r="PYN9"/>
      <c r="PYO9"/>
      <c r="PYP9"/>
      <c r="PYQ9"/>
      <c r="PYR9"/>
      <c r="PYS9"/>
      <c r="PYT9"/>
      <c r="PYU9"/>
      <c r="PYV9"/>
      <c r="PYW9"/>
      <c r="PYX9"/>
      <c r="PYY9"/>
      <c r="PYZ9"/>
      <c r="PZA9"/>
      <c r="PZB9"/>
      <c r="PZC9"/>
      <c r="PZD9"/>
      <c r="PZE9"/>
      <c r="PZF9"/>
      <c r="PZG9"/>
      <c r="PZH9"/>
      <c r="PZI9"/>
      <c r="PZJ9"/>
      <c r="PZK9"/>
      <c r="PZL9"/>
      <c r="PZM9"/>
      <c r="PZN9"/>
      <c r="PZO9"/>
      <c r="PZP9"/>
      <c r="PZQ9"/>
      <c r="PZR9"/>
      <c r="PZS9"/>
      <c r="PZT9"/>
      <c r="PZU9"/>
      <c r="PZV9"/>
      <c r="PZW9"/>
      <c r="PZX9"/>
      <c r="PZY9"/>
      <c r="PZZ9"/>
      <c r="QAA9"/>
      <c r="QAB9"/>
      <c r="QAC9"/>
      <c r="QAD9"/>
      <c r="QAE9"/>
      <c r="QAF9"/>
      <c r="QAG9"/>
      <c r="QAH9"/>
      <c r="QAI9"/>
      <c r="QAJ9"/>
      <c r="QAK9"/>
      <c r="QAL9"/>
      <c r="QAM9"/>
      <c r="QAN9"/>
      <c r="QAO9"/>
      <c r="QAP9"/>
      <c r="QAQ9"/>
      <c r="QAR9"/>
      <c r="QAS9"/>
      <c r="QAT9"/>
      <c r="QAU9"/>
      <c r="QAV9"/>
      <c r="QAW9"/>
      <c r="QAX9"/>
      <c r="QAY9"/>
      <c r="QAZ9"/>
      <c r="QBA9"/>
      <c r="QBB9"/>
      <c r="QBC9"/>
      <c r="QBD9"/>
      <c r="QBE9"/>
      <c r="QBF9"/>
      <c r="QBG9"/>
      <c r="QBH9"/>
      <c r="QBI9"/>
      <c r="QBJ9"/>
      <c r="QBK9"/>
      <c r="QBL9"/>
      <c r="QBM9"/>
      <c r="QBN9"/>
      <c r="QBO9"/>
      <c r="QBP9"/>
      <c r="QBQ9"/>
      <c r="QBR9"/>
      <c r="QBS9"/>
      <c r="QBT9"/>
      <c r="QBU9"/>
      <c r="QBV9"/>
      <c r="QBW9"/>
      <c r="QBX9"/>
      <c r="QBY9"/>
      <c r="QBZ9"/>
      <c r="QCA9"/>
      <c r="QCB9"/>
      <c r="QCC9"/>
      <c r="QCD9"/>
      <c r="QCE9"/>
      <c r="QCF9"/>
      <c r="QCG9"/>
      <c r="QCH9"/>
      <c r="QCI9"/>
      <c r="QCJ9"/>
      <c r="QCK9"/>
      <c r="QCL9"/>
      <c r="QCM9"/>
      <c r="QCN9"/>
      <c r="QCO9"/>
      <c r="QCP9"/>
      <c r="QCQ9"/>
      <c r="QCR9"/>
      <c r="QCS9"/>
      <c r="QCT9"/>
      <c r="QCU9"/>
      <c r="QCV9"/>
      <c r="QCW9"/>
      <c r="QCX9"/>
      <c r="QCY9"/>
      <c r="QCZ9"/>
      <c r="QDA9"/>
      <c r="QDB9"/>
      <c r="QDC9"/>
      <c r="QDD9"/>
      <c r="QDE9"/>
      <c r="QDF9"/>
      <c r="QDG9"/>
      <c r="QDH9"/>
      <c r="QDI9"/>
      <c r="QDJ9"/>
      <c r="QDK9"/>
      <c r="QDL9"/>
      <c r="QDM9"/>
      <c r="QDN9"/>
      <c r="QDO9"/>
      <c r="QDP9"/>
      <c r="QDQ9"/>
      <c r="QDR9"/>
      <c r="QDS9"/>
      <c r="QDT9"/>
      <c r="QDU9"/>
      <c r="QDV9"/>
      <c r="QDW9"/>
      <c r="QDX9"/>
      <c r="QDY9"/>
      <c r="QDZ9"/>
      <c r="QEA9"/>
      <c r="QEB9"/>
      <c r="QEC9"/>
      <c r="QED9"/>
      <c r="QEE9"/>
      <c r="QEF9"/>
      <c r="QEG9"/>
      <c r="QEH9"/>
      <c r="QEI9"/>
      <c r="QEJ9"/>
      <c r="QEK9"/>
      <c r="QEL9"/>
      <c r="QEM9"/>
      <c r="QEN9"/>
      <c r="QEO9"/>
      <c r="QEP9"/>
      <c r="QEQ9"/>
      <c r="QER9"/>
      <c r="QES9"/>
      <c r="QET9"/>
      <c r="QEU9"/>
      <c r="QEV9"/>
      <c r="QEW9"/>
      <c r="QEX9"/>
      <c r="QEY9"/>
      <c r="QEZ9"/>
      <c r="QFA9"/>
      <c r="QFB9"/>
      <c r="QFC9"/>
      <c r="QFD9"/>
      <c r="QFE9"/>
      <c r="QFF9"/>
      <c r="QFG9"/>
      <c r="QFH9"/>
      <c r="QFI9"/>
      <c r="QFJ9"/>
      <c r="QFK9"/>
      <c r="QFL9"/>
      <c r="QFM9"/>
      <c r="QFN9"/>
      <c r="QFO9"/>
      <c r="QFP9"/>
      <c r="QFQ9"/>
      <c r="QFR9"/>
      <c r="QFS9"/>
      <c r="QFT9"/>
      <c r="QFU9"/>
      <c r="QFV9"/>
      <c r="QFW9"/>
      <c r="QFX9"/>
      <c r="QFY9"/>
      <c r="QFZ9"/>
      <c r="QGA9"/>
      <c r="QGB9"/>
      <c r="QGC9"/>
      <c r="QGD9"/>
      <c r="QGE9"/>
      <c r="QGF9"/>
      <c r="QGG9"/>
      <c r="QGH9"/>
      <c r="QGI9"/>
      <c r="QGJ9"/>
      <c r="QGK9"/>
      <c r="QGL9"/>
      <c r="QGM9"/>
      <c r="QGN9"/>
      <c r="QGO9"/>
      <c r="QGP9"/>
      <c r="QGQ9"/>
      <c r="QGR9"/>
      <c r="QGS9"/>
      <c r="QGT9"/>
      <c r="QGU9"/>
      <c r="QGV9"/>
      <c r="QGW9"/>
      <c r="QGX9"/>
      <c r="QGY9"/>
      <c r="QGZ9"/>
      <c r="QHA9"/>
      <c r="QHB9"/>
      <c r="QHC9"/>
      <c r="QHD9"/>
      <c r="QHE9"/>
      <c r="QHF9"/>
      <c r="QHG9"/>
      <c r="QHH9"/>
      <c r="QHI9"/>
      <c r="QHJ9"/>
      <c r="QHK9"/>
      <c r="QHL9"/>
      <c r="QHM9"/>
      <c r="QHN9"/>
      <c r="QHO9"/>
      <c r="QHP9"/>
      <c r="QHQ9"/>
      <c r="QHR9"/>
      <c r="QHS9"/>
      <c r="QHT9"/>
      <c r="QHU9"/>
      <c r="QHV9"/>
      <c r="QHW9"/>
      <c r="QHX9"/>
      <c r="QHY9"/>
      <c r="QHZ9"/>
      <c r="QIA9"/>
      <c r="QIB9"/>
      <c r="QIC9"/>
      <c r="QID9"/>
      <c r="QIE9"/>
      <c r="QIF9"/>
      <c r="QIG9"/>
      <c r="QIH9"/>
      <c r="QII9"/>
      <c r="QIJ9"/>
      <c r="QIK9"/>
      <c r="QIL9"/>
      <c r="QIM9"/>
      <c r="QIN9"/>
      <c r="QIO9"/>
      <c r="QIP9"/>
      <c r="QIQ9"/>
      <c r="QIR9"/>
      <c r="QIS9"/>
      <c r="QIT9"/>
      <c r="QIU9"/>
      <c r="QIV9"/>
      <c r="QIW9"/>
      <c r="QIX9"/>
      <c r="QIY9"/>
      <c r="QIZ9"/>
      <c r="QJA9"/>
      <c r="QJB9"/>
      <c r="QJC9"/>
      <c r="QJD9"/>
      <c r="QJE9"/>
      <c r="QJF9"/>
      <c r="QJG9"/>
      <c r="QJH9"/>
      <c r="QJI9"/>
      <c r="QJJ9"/>
      <c r="QJK9"/>
      <c r="QJL9"/>
      <c r="QJM9"/>
      <c r="QJN9"/>
      <c r="QJO9"/>
      <c r="QJP9"/>
      <c r="QJQ9"/>
      <c r="QJR9"/>
      <c r="QJS9"/>
      <c r="QJT9"/>
      <c r="QJU9"/>
      <c r="QJV9"/>
      <c r="QJW9"/>
      <c r="QJX9"/>
      <c r="QJY9"/>
      <c r="QJZ9"/>
      <c r="QKA9"/>
      <c r="QKB9"/>
      <c r="QKC9"/>
      <c r="QKD9"/>
      <c r="QKE9"/>
      <c r="QKF9"/>
      <c r="QKG9"/>
      <c r="QKH9"/>
      <c r="QKI9"/>
      <c r="QKJ9"/>
      <c r="QKK9"/>
      <c r="QKL9"/>
      <c r="QKM9"/>
      <c r="QKN9"/>
      <c r="QKO9"/>
      <c r="QKP9"/>
      <c r="QKQ9"/>
      <c r="QKR9"/>
      <c r="QKS9"/>
      <c r="QKT9"/>
      <c r="QKU9"/>
      <c r="QKV9"/>
      <c r="QKW9"/>
      <c r="QKX9"/>
      <c r="QKY9"/>
      <c r="QKZ9"/>
      <c r="QLA9"/>
      <c r="QLB9"/>
      <c r="QLC9"/>
      <c r="QLD9"/>
      <c r="QLE9"/>
      <c r="QLF9"/>
      <c r="QLG9"/>
      <c r="QLH9"/>
      <c r="QLI9"/>
      <c r="QLJ9"/>
      <c r="QLK9"/>
      <c r="QLL9"/>
      <c r="QLM9"/>
      <c r="QLN9"/>
      <c r="QLO9"/>
      <c r="QLP9"/>
      <c r="QLQ9"/>
      <c r="QLR9"/>
      <c r="QLS9"/>
      <c r="QLT9"/>
      <c r="QLU9"/>
      <c r="QLV9"/>
      <c r="QLW9"/>
      <c r="QLX9"/>
      <c r="QLY9"/>
      <c r="QLZ9"/>
      <c r="QMA9"/>
      <c r="QMB9"/>
      <c r="QMC9"/>
      <c r="QMD9"/>
      <c r="QME9"/>
      <c r="QMF9"/>
      <c r="QMG9"/>
      <c r="QMH9"/>
      <c r="QMI9"/>
      <c r="QMJ9"/>
      <c r="QMK9"/>
      <c r="QML9"/>
      <c r="QMM9"/>
      <c r="QMN9"/>
      <c r="QMO9"/>
      <c r="QMP9"/>
      <c r="QMQ9"/>
      <c r="QMR9"/>
      <c r="QMS9"/>
      <c r="QMT9"/>
      <c r="QMU9"/>
      <c r="QMV9"/>
      <c r="QMW9"/>
      <c r="QMX9"/>
      <c r="QMY9"/>
      <c r="QMZ9"/>
      <c r="QNA9"/>
      <c r="QNB9"/>
      <c r="QNC9"/>
      <c r="QND9"/>
      <c r="QNE9"/>
      <c r="QNF9"/>
      <c r="QNG9"/>
      <c r="QNH9"/>
      <c r="QNI9"/>
      <c r="QNJ9"/>
      <c r="QNK9"/>
      <c r="QNL9"/>
      <c r="QNM9"/>
      <c r="QNN9"/>
      <c r="QNO9"/>
      <c r="QNP9"/>
      <c r="QNQ9"/>
      <c r="QNR9"/>
      <c r="QNS9"/>
      <c r="QNT9"/>
      <c r="QNU9"/>
      <c r="QNV9"/>
      <c r="QNW9"/>
      <c r="QNX9"/>
      <c r="QNY9"/>
      <c r="QNZ9"/>
      <c r="QOA9"/>
      <c r="QOB9"/>
      <c r="QOC9"/>
      <c r="QOD9"/>
      <c r="QOE9"/>
      <c r="QOF9"/>
      <c r="QOG9"/>
      <c r="QOH9"/>
      <c r="QOI9"/>
      <c r="QOJ9"/>
      <c r="QOK9"/>
      <c r="QOL9"/>
      <c r="QOM9"/>
      <c r="QON9"/>
      <c r="QOO9"/>
      <c r="QOP9"/>
      <c r="QOQ9"/>
      <c r="QOR9"/>
      <c r="QOS9"/>
      <c r="QOT9"/>
      <c r="QOU9"/>
      <c r="QOV9"/>
      <c r="QOW9"/>
      <c r="QOX9"/>
      <c r="QOY9"/>
      <c r="QOZ9"/>
      <c r="QPA9"/>
      <c r="QPB9"/>
      <c r="QPC9"/>
      <c r="QPD9"/>
      <c r="QPE9"/>
      <c r="QPF9"/>
      <c r="QPG9"/>
      <c r="QPH9"/>
      <c r="QPI9"/>
      <c r="QPJ9"/>
      <c r="QPK9"/>
      <c r="QPL9"/>
      <c r="QPM9"/>
      <c r="QPN9"/>
      <c r="QPO9"/>
      <c r="QPP9"/>
      <c r="QPQ9"/>
      <c r="QPR9"/>
      <c r="QPS9"/>
      <c r="QPT9"/>
      <c r="QPU9"/>
      <c r="QPV9"/>
      <c r="QPW9"/>
      <c r="QPX9"/>
      <c r="QPY9"/>
      <c r="QPZ9"/>
      <c r="QQA9"/>
      <c r="QQB9"/>
      <c r="QQC9"/>
      <c r="QQD9"/>
      <c r="QQE9"/>
      <c r="QQF9"/>
      <c r="QQG9"/>
      <c r="QQH9"/>
      <c r="QQI9"/>
      <c r="QQJ9"/>
      <c r="QQK9"/>
      <c r="QQL9"/>
      <c r="QQM9"/>
      <c r="QQN9"/>
      <c r="QQO9"/>
      <c r="QQP9"/>
      <c r="QQQ9"/>
      <c r="QQR9"/>
      <c r="QQS9"/>
      <c r="QQT9"/>
      <c r="QQU9"/>
      <c r="QQV9"/>
      <c r="QQW9"/>
      <c r="QQX9"/>
      <c r="QQY9"/>
      <c r="QQZ9"/>
      <c r="QRA9"/>
      <c r="QRB9"/>
      <c r="QRC9"/>
      <c r="QRD9"/>
      <c r="QRE9"/>
      <c r="QRF9"/>
      <c r="QRG9"/>
      <c r="QRH9"/>
      <c r="QRI9"/>
      <c r="QRJ9"/>
      <c r="QRK9"/>
      <c r="QRL9"/>
      <c r="QRM9"/>
      <c r="QRN9"/>
      <c r="QRO9"/>
      <c r="QRP9"/>
      <c r="QRQ9"/>
      <c r="QRR9"/>
      <c r="QRS9"/>
      <c r="QRT9"/>
      <c r="QRU9"/>
      <c r="QRV9"/>
      <c r="QRW9"/>
      <c r="QRX9"/>
      <c r="QRY9"/>
      <c r="QRZ9"/>
      <c r="QSA9"/>
      <c r="QSB9"/>
      <c r="QSC9"/>
      <c r="QSD9"/>
      <c r="QSE9"/>
      <c r="QSF9"/>
      <c r="QSG9"/>
      <c r="QSH9"/>
      <c r="QSI9"/>
      <c r="QSJ9"/>
      <c r="QSK9"/>
      <c r="QSL9"/>
      <c r="QSM9"/>
      <c r="QSN9"/>
      <c r="QSO9"/>
      <c r="QSP9"/>
      <c r="QSQ9"/>
      <c r="QSR9"/>
      <c r="QSS9"/>
      <c r="QST9"/>
      <c r="QSU9"/>
      <c r="QSV9"/>
      <c r="QSW9"/>
      <c r="QSX9"/>
      <c r="QSY9"/>
      <c r="QSZ9"/>
      <c r="QTA9"/>
      <c r="QTB9"/>
      <c r="QTC9"/>
      <c r="QTD9"/>
      <c r="QTE9"/>
      <c r="QTF9"/>
      <c r="QTG9"/>
      <c r="QTH9"/>
      <c r="QTI9"/>
      <c r="QTJ9"/>
      <c r="QTK9"/>
      <c r="QTL9"/>
      <c r="QTM9"/>
      <c r="QTN9"/>
      <c r="QTO9"/>
      <c r="QTP9"/>
      <c r="QTQ9"/>
      <c r="QTR9"/>
      <c r="QTS9"/>
      <c r="QTT9"/>
      <c r="QTU9"/>
      <c r="QTV9"/>
      <c r="QTW9"/>
      <c r="QTX9"/>
      <c r="QTY9"/>
      <c r="QTZ9"/>
      <c r="QUA9"/>
      <c r="QUB9"/>
      <c r="QUC9"/>
      <c r="QUD9"/>
      <c r="QUE9"/>
      <c r="QUF9"/>
      <c r="QUG9"/>
      <c r="QUH9"/>
      <c r="QUI9"/>
      <c r="QUJ9"/>
      <c r="QUK9"/>
      <c r="QUL9"/>
      <c r="QUM9"/>
      <c r="QUN9"/>
      <c r="QUO9"/>
      <c r="QUP9"/>
      <c r="QUQ9"/>
      <c r="QUR9"/>
      <c r="QUS9"/>
      <c r="QUT9"/>
      <c r="QUU9"/>
      <c r="QUV9"/>
      <c r="QUW9"/>
      <c r="QUX9"/>
      <c r="QUY9"/>
      <c r="QUZ9"/>
      <c r="QVA9"/>
      <c r="QVB9"/>
      <c r="QVC9"/>
      <c r="QVD9"/>
      <c r="QVE9"/>
      <c r="QVF9"/>
      <c r="QVG9"/>
      <c r="QVH9"/>
      <c r="QVI9"/>
      <c r="QVJ9"/>
      <c r="QVK9"/>
      <c r="QVL9"/>
      <c r="QVM9"/>
      <c r="QVN9"/>
      <c r="QVO9"/>
      <c r="QVP9"/>
      <c r="QVQ9"/>
      <c r="QVR9"/>
      <c r="QVS9"/>
      <c r="QVT9"/>
      <c r="QVU9"/>
      <c r="QVV9"/>
      <c r="QVW9"/>
      <c r="QVX9"/>
      <c r="QVY9"/>
      <c r="QVZ9"/>
      <c r="QWA9"/>
      <c r="QWB9"/>
      <c r="QWC9"/>
      <c r="QWD9"/>
      <c r="QWE9"/>
      <c r="QWF9"/>
      <c r="QWG9"/>
      <c r="QWH9"/>
      <c r="QWI9"/>
      <c r="QWJ9"/>
      <c r="QWK9"/>
      <c r="QWL9"/>
      <c r="QWM9"/>
      <c r="QWN9"/>
      <c r="QWO9"/>
      <c r="QWP9"/>
      <c r="QWQ9"/>
      <c r="QWR9"/>
      <c r="QWS9"/>
      <c r="QWT9"/>
      <c r="QWU9"/>
      <c r="QWV9"/>
      <c r="QWW9"/>
      <c r="QWX9"/>
      <c r="QWY9"/>
      <c r="QWZ9"/>
      <c r="QXA9"/>
      <c r="QXB9"/>
      <c r="QXC9"/>
      <c r="QXD9"/>
      <c r="QXE9"/>
      <c r="QXF9"/>
      <c r="QXG9"/>
      <c r="QXH9"/>
      <c r="QXI9"/>
      <c r="QXJ9"/>
      <c r="QXK9"/>
      <c r="QXL9"/>
      <c r="QXM9"/>
      <c r="QXN9"/>
      <c r="QXO9"/>
      <c r="QXP9"/>
      <c r="QXQ9"/>
      <c r="QXR9"/>
      <c r="QXS9"/>
      <c r="QXT9"/>
      <c r="QXU9"/>
      <c r="QXV9"/>
      <c r="QXW9"/>
      <c r="QXX9"/>
      <c r="QXY9"/>
      <c r="QXZ9"/>
      <c r="QYA9"/>
      <c r="QYB9"/>
      <c r="QYC9"/>
      <c r="QYD9"/>
      <c r="QYE9"/>
      <c r="QYF9"/>
      <c r="QYG9"/>
      <c r="QYH9"/>
      <c r="QYI9"/>
      <c r="QYJ9"/>
      <c r="QYK9"/>
      <c r="QYL9"/>
      <c r="QYM9"/>
      <c r="QYN9"/>
      <c r="QYO9"/>
      <c r="QYP9"/>
      <c r="QYQ9"/>
      <c r="QYR9"/>
      <c r="QYS9"/>
      <c r="QYT9"/>
      <c r="QYU9"/>
      <c r="QYV9"/>
      <c r="QYW9"/>
      <c r="QYX9"/>
      <c r="QYY9"/>
      <c r="QYZ9"/>
      <c r="QZA9"/>
      <c r="QZB9"/>
      <c r="QZC9"/>
      <c r="QZD9"/>
      <c r="QZE9"/>
      <c r="QZF9"/>
      <c r="QZG9"/>
      <c r="QZH9"/>
      <c r="QZI9"/>
      <c r="QZJ9"/>
      <c r="QZK9"/>
      <c r="QZL9"/>
      <c r="QZM9"/>
      <c r="QZN9"/>
      <c r="QZO9"/>
      <c r="QZP9"/>
      <c r="QZQ9"/>
      <c r="QZR9"/>
      <c r="QZS9"/>
      <c r="QZT9"/>
      <c r="QZU9"/>
      <c r="QZV9"/>
      <c r="QZW9"/>
      <c r="QZX9"/>
      <c r="QZY9"/>
      <c r="QZZ9"/>
      <c r="RAA9"/>
      <c r="RAB9"/>
      <c r="RAC9"/>
      <c r="RAD9"/>
      <c r="RAE9"/>
      <c r="RAF9"/>
      <c r="RAG9"/>
      <c r="RAH9"/>
      <c r="RAI9"/>
      <c r="RAJ9"/>
      <c r="RAK9"/>
      <c r="RAL9"/>
      <c r="RAM9"/>
      <c r="RAN9"/>
      <c r="RAO9"/>
      <c r="RAP9"/>
      <c r="RAQ9"/>
      <c r="RAR9"/>
      <c r="RAS9"/>
      <c r="RAT9"/>
      <c r="RAU9"/>
      <c r="RAV9"/>
      <c r="RAW9"/>
      <c r="RAX9"/>
      <c r="RAY9"/>
      <c r="RAZ9"/>
      <c r="RBA9"/>
      <c r="RBB9"/>
      <c r="RBC9"/>
      <c r="RBD9"/>
      <c r="RBE9"/>
      <c r="RBF9"/>
      <c r="RBG9"/>
      <c r="RBH9"/>
      <c r="RBI9"/>
      <c r="RBJ9"/>
      <c r="RBK9"/>
      <c r="RBL9"/>
      <c r="RBM9"/>
      <c r="RBN9"/>
      <c r="RBO9"/>
      <c r="RBP9"/>
      <c r="RBQ9"/>
      <c r="RBR9"/>
      <c r="RBS9"/>
      <c r="RBT9"/>
      <c r="RBU9"/>
      <c r="RBV9"/>
      <c r="RBW9"/>
      <c r="RBX9"/>
      <c r="RBY9"/>
      <c r="RBZ9"/>
      <c r="RCA9"/>
      <c r="RCB9"/>
      <c r="RCC9"/>
      <c r="RCD9"/>
      <c r="RCE9"/>
      <c r="RCF9"/>
      <c r="RCG9"/>
      <c r="RCH9"/>
      <c r="RCI9"/>
      <c r="RCJ9"/>
      <c r="RCK9"/>
      <c r="RCL9"/>
      <c r="RCM9"/>
      <c r="RCN9"/>
      <c r="RCO9"/>
      <c r="RCP9"/>
      <c r="RCQ9"/>
      <c r="RCR9"/>
      <c r="RCS9"/>
      <c r="RCT9"/>
      <c r="RCU9"/>
      <c r="RCV9"/>
      <c r="RCW9"/>
      <c r="RCX9"/>
      <c r="RCY9"/>
      <c r="RCZ9"/>
      <c r="RDA9"/>
      <c r="RDB9"/>
      <c r="RDC9"/>
      <c r="RDD9"/>
      <c r="RDE9"/>
      <c r="RDF9"/>
      <c r="RDG9"/>
      <c r="RDH9"/>
      <c r="RDI9"/>
      <c r="RDJ9"/>
      <c r="RDK9"/>
      <c r="RDL9"/>
      <c r="RDM9"/>
      <c r="RDN9"/>
      <c r="RDO9"/>
      <c r="RDP9"/>
      <c r="RDQ9"/>
      <c r="RDR9"/>
      <c r="RDS9"/>
      <c r="RDT9"/>
      <c r="RDU9"/>
      <c r="RDV9"/>
      <c r="RDW9"/>
      <c r="RDX9"/>
      <c r="RDY9"/>
      <c r="RDZ9"/>
      <c r="REA9"/>
      <c r="REB9"/>
      <c r="REC9"/>
      <c r="RED9"/>
      <c r="REE9"/>
      <c r="REF9"/>
      <c r="REG9"/>
      <c r="REH9"/>
      <c r="REI9"/>
      <c r="REJ9"/>
      <c r="REK9"/>
      <c r="REL9"/>
      <c r="REM9"/>
      <c r="REN9"/>
      <c r="REO9"/>
      <c r="REP9"/>
      <c r="REQ9"/>
      <c r="RER9"/>
      <c r="RES9"/>
      <c r="RET9"/>
      <c r="REU9"/>
      <c r="REV9"/>
      <c r="REW9"/>
      <c r="REX9"/>
      <c r="REY9"/>
      <c r="REZ9"/>
      <c r="RFA9"/>
      <c r="RFB9"/>
      <c r="RFC9"/>
      <c r="RFD9"/>
      <c r="RFE9"/>
      <c r="RFF9"/>
      <c r="RFG9"/>
      <c r="RFH9"/>
      <c r="RFI9"/>
      <c r="RFJ9"/>
      <c r="RFK9"/>
      <c r="RFL9"/>
      <c r="RFM9"/>
      <c r="RFN9"/>
      <c r="RFO9"/>
      <c r="RFP9"/>
      <c r="RFQ9"/>
      <c r="RFR9"/>
      <c r="RFS9"/>
      <c r="RFT9"/>
      <c r="RFU9"/>
      <c r="RFV9"/>
      <c r="RFW9"/>
      <c r="RFX9"/>
      <c r="RFY9"/>
      <c r="RFZ9"/>
      <c r="RGA9"/>
      <c r="RGB9"/>
      <c r="RGC9"/>
      <c r="RGD9"/>
      <c r="RGE9"/>
      <c r="RGF9"/>
      <c r="RGG9"/>
      <c r="RGH9"/>
      <c r="RGI9"/>
      <c r="RGJ9"/>
      <c r="RGK9"/>
      <c r="RGL9"/>
      <c r="RGM9"/>
      <c r="RGN9"/>
      <c r="RGO9"/>
      <c r="RGP9"/>
      <c r="RGQ9"/>
      <c r="RGR9"/>
      <c r="RGS9"/>
      <c r="RGT9"/>
      <c r="RGU9"/>
      <c r="RGV9"/>
      <c r="RGW9"/>
      <c r="RGX9"/>
      <c r="RGY9"/>
      <c r="RGZ9"/>
      <c r="RHA9"/>
      <c r="RHB9"/>
      <c r="RHC9"/>
      <c r="RHD9"/>
      <c r="RHE9"/>
      <c r="RHF9"/>
      <c r="RHG9"/>
      <c r="RHH9"/>
      <c r="RHI9"/>
      <c r="RHJ9"/>
      <c r="RHK9"/>
      <c r="RHL9"/>
      <c r="RHM9"/>
      <c r="RHN9"/>
      <c r="RHO9"/>
      <c r="RHP9"/>
      <c r="RHQ9"/>
      <c r="RHR9"/>
      <c r="RHS9"/>
      <c r="RHT9"/>
      <c r="RHU9"/>
      <c r="RHV9"/>
      <c r="RHW9"/>
      <c r="RHX9"/>
      <c r="RHY9"/>
      <c r="RHZ9"/>
      <c r="RIA9"/>
      <c r="RIB9"/>
      <c r="RIC9"/>
      <c r="RID9"/>
      <c r="RIE9"/>
      <c r="RIF9"/>
      <c r="RIG9"/>
      <c r="RIH9"/>
      <c r="RII9"/>
      <c r="RIJ9"/>
      <c r="RIK9"/>
      <c r="RIL9"/>
      <c r="RIM9"/>
      <c r="RIN9"/>
      <c r="RIO9"/>
      <c r="RIP9"/>
      <c r="RIQ9"/>
      <c r="RIR9"/>
      <c r="RIS9"/>
      <c r="RIT9"/>
      <c r="RIU9"/>
      <c r="RIV9"/>
      <c r="RIW9"/>
      <c r="RIX9"/>
      <c r="RIY9"/>
      <c r="RIZ9"/>
      <c r="RJA9"/>
      <c r="RJB9"/>
      <c r="RJC9"/>
      <c r="RJD9"/>
      <c r="RJE9"/>
      <c r="RJF9"/>
      <c r="RJG9"/>
      <c r="RJH9"/>
      <c r="RJI9"/>
      <c r="RJJ9"/>
      <c r="RJK9"/>
      <c r="RJL9"/>
      <c r="RJM9"/>
      <c r="RJN9"/>
      <c r="RJO9"/>
      <c r="RJP9"/>
      <c r="RJQ9"/>
      <c r="RJR9"/>
      <c r="RJS9"/>
      <c r="RJT9"/>
      <c r="RJU9"/>
      <c r="RJV9"/>
      <c r="RJW9"/>
      <c r="RJX9"/>
      <c r="RJY9"/>
      <c r="RJZ9"/>
      <c r="RKA9"/>
      <c r="RKB9"/>
      <c r="RKC9"/>
      <c r="RKD9"/>
      <c r="RKE9"/>
      <c r="RKF9"/>
      <c r="RKG9"/>
      <c r="RKH9"/>
      <c r="RKI9"/>
      <c r="RKJ9"/>
      <c r="RKK9"/>
      <c r="RKL9"/>
      <c r="RKM9"/>
      <c r="RKN9"/>
      <c r="RKO9"/>
      <c r="RKP9"/>
      <c r="RKQ9"/>
      <c r="RKR9"/>
      <c r="RKS9"/>
      <c r="RKT9"/>
      <c r="RKU9"/>
      <c r="RKV9"/>
      <c r="RKW9"/>
      <c r="RKX9"/>
      <c r="RKY9"/>
      <c r="RKZ9"/>
      <c r="RLA9"/>
      <c r="RLB9"/>
      <c r="RLC9"/>
      <c r="RLD9"/>
      <c r="RLE9"/>
      <c r="RLF9"/>
      <c r="RLG9"/>
      <c r="RLH9"/>
      <c r="RLI9"/>
      <c r="RLJ9"/>
      <c r="RLK9"/>
      <c r="RLL9"/>
      <c r="RLM9"/>
      <c r="RLN9"/>
      <c r="RLO9"/>
      <c r="RLP9"/>
      <c r="RLQ9"/>
      <c r="RLR9"/>
      <c r="RLS9"/>
      <c r="RLT9"/>
      <c r="RLU9"/>
      <c r="RLV9"/>
      <c r="RLW9"/>
      <c r="RLX9"/>
      <c r="RLY9"/>
      <c r="RLZ9"/>
      <c r="RMA9"/>
      <c r="RMB9"/>
      <c r="RMC9"/>
      <c r="RMD9"/>
      <c r="RME9"/>
      <c r="RMF9"/>
      <c r="RMG9"/>
      <c r="RMH9"/>
      <c r="RMI9"/>
      <c r="RMJ9"/>
      <c r="RMK9"/>
      <c r="RML9"/>
      <c r="RMM9"/>
      <c r="RMN9"/>
      <c r="RMO9"/>
      <c r="RMP9"/>
      <c r="RMQ9"/>
      <c r="RMR9"/>
      <c r="RMS9"/>
      <c r="RMT9"/>
      <c r="RMU9"/>
      <c r="RMV9"/>
      <c r="RMW9"/>
      <c r="RMX9"/>
      <c r="RMY9"/>
      <c r="RMZ9"/>
      <c r="RNA9"/>
      <c r="RNB9"/>
      <c r="RNC9"/>
      <c r="RND9"/>
      <c r="RNE9"/>
      <c r="RNF9"/>
      <c r="RNG9"/>
      <c r="RNH9"/>
      <c r="RNI9"/>
      <c r="RNJ9"/>
      <c r="RNK9"/>
      <c r="RNL9"/>
      <c r="RNM9"/>
      <c r="RNN9"/>
      <c r="RNO9"/>
      <c r="RNP9"/>
      <c r="RNQ9"/>
      <c r="RNR9"/>
      <c r="RNS9"/>
      <c r="RNT9"/>
      <c r="RNU9"/>
      <c r="RNV9"/>
      <c r="RNW9"/>
      <c r="RNX9"/>
      <c r="RNY9"/>
      <c r="RNZ9"/>
      <c r="ROA9"/>
      <c r="ROB9"/>
      <c r="ROC9"/>
      <c r="ROD9"/>
      <c r="ROE9"/>
      <c r="ROF9"/>
      <c r="ROG9"/>
      <c r="ROH9"/>
      <c r="ROI9"/>
      <c r="ROJ9"/>
      <c r="ROK9"/>
      <c r="ROL9"/>
      <c r="ROM9"/>
      <c r="RON9"/>
      <c r="ROO9"/>
      <c r="ROP9"/>
      <c r="ROQ9"/>
      <c r="ROR9"/>
      <c r="ROS9"/>
      <c r="ROT9"/>
      <c r="ROU9"/>
      <c r="ROV9"/>
      <c r="ROW9"/>
      <c r="ROX9"/>
      <c r="ROY9"/>
      <c r="ROZ9"/>
      <c r="RPA9"/>
      <c r="RPB9"/>
      <c r="RPC9"/>
      <c r="RPD9"/>
      <c r="RPE9"/>
      <c r="RPF9"/>
      <c r="RPG9"/>
      <c r="RPH9"/>
      <c r="RPI9"/>
      <c r="RPJ9"/>
      <c r="RPK9"/>
      <c r="RPL9"/>
      <c r="RPM9"/>
      <c r="RPN9"/>
      <c r="RPO9"/>
      <c r="RPP9"/>
      <c r="RPQ9"/>
      <c r="RPR9"/>
      <c r="RPS9"/>
      <c r="RPT9"/>
      <c r="RPU9"/>
      <c r="RPV9"/>
      <c r="RPW9"/>
      <c r="RPX9"/>
      <c r="RPY9"/>
      <c r="RPZ9"/>
      <c r="RQA9"/>
      <c r="RQB9"/>
      <c r="RQC9"/>
      <c r="RQD9"/>
      <c r="RQE9"/>
      <c r="RQF9"/>
      <c r="RQG9"/>
      <c r="RQH9"/>
      <c r="RQI9"/>
      <c r="RQJ9"/>
      <c r="RQK9"/>
      <c r="RQL9"/>
      <c r="RQM9"/>
      <c r="RQN9"/>
      <c r="RQO9"/>
      <c r="RQP9"/>
      <c r="RQQ9"/>
      <c r="RQR9"/>
      <c r="RQS9"/>
      <c r="RQT9"/>
      <c r="RQU9"/>
      <c r="RQV9"/>
      <c r="RQW9"/>
      <c r="RQX9"/>
      <c r="RQY9"/>
      <c r="RQZ9"/>
      <c r="RRA9"/>
      <c r="RRB9"/>
      <c r="RRC9"/>
      <c r="RRD9"/>
      <c r="RRE9"/>
      <c r="RRF9"/>
      <c r="RRG9"/>
      <c r="RRH9"/>
      <c r="RRI9"/>
      <c r="RRJ9"/>
      <c r="RRK9"/>
      <c r="RRL9"/>
      <c r="RRM9"/>
      <c r="RRN9"/>
      <c r="RRO9"/>
      <c r="RRP9"/>
      <c r="RRQ9"/>
      <c r="RRR9"/>
      <c r="RRS9"/>
      <c r="RRT9"/>
      <c r="RRU9"/>
      <c r="RRV9"/>
      <c r="RRW9"/>
      <c r="RRX9"/>
      <c r="RRY9"/>
      <c r="RRZ9"/>
      <c r="RSA9"/>
      <c r="RSB9"/>
      <c r="RSC9"/>
      <c r="RSD9"/>
      <c r="RSE9"/>
      <c r="RSF9"/>
      <c r="RSG9"/>
      <c r="RSH9"/>
      <c r="RSI9"/>
      <c r="RSJ9"/>
      <c r="RSK9"/>
      <c r="RSL9"/>
      <c r="RSM9"/>
      <c r="RSN9"/>
      <c r="RSO9"/>
      <c r="RSP9"/>
      <c r="RSQ9"/>
      <c r="RSR9"/>
      <c r="RSS9"/>
      <c r="RST9"/>
      <c r="RSU9"/>
      <c r="RSV9"/>
      <c r="RSW9"/>
      <c r="RSX9"/>
      <c r="RSY9"/>
      <c r="RSZ9"/>
      <c r="RTA9"/>
      <c r="RTB9"/>
      <c r="RTC9"/>
      <c r="RTD9"/>
      <c r="RTE9"/>
      <c r="RTF9"/>
      <c r="RTG9"/>
      <c r="RTH9"/>
      <c r="RTI9"/>
      <c r="RTJ9"/>
      <c r="RTK9"/>
      <c r="RTL9"/>
      <c r="RTM9"/>
      <c r="RTN9"/>
      <c r="RTO9"/>
      <c r="RTP9"/>
      <c r="RTQ9"/>
      <c r="RTR9"/>
      <c r="RTS9"/>
      <c r="RTT9"/>
      <c r="RTU9"/>
      <c r="RTV9"/>
      <c r="RTW9"/>
      <c r="RTX9"/>
      <c r="RTY9"/>
      <c r="RTZ9"/>
      <c r="RUA9"/>
      <c r="RUB9"/>
      <c r="RUC9"/>
      <c r="RUD9"/>
      <c r="RUE9"/>
      <c r="RUF9"/>
      <c r="RUG9"/>
      <c r="RUH9"/>
      <c r="RUI9"/>
      <c r="RUJ9"/>
      <c r="RUK9"/>
      <c r="RUL9"/>
      <c r="RUM9"/>
      <c r="RUN9"/>
      <c r="RUO9"/>
      <c r="RUP9"/>
      <c r="RUQ9"/>
      <c r="RUR9"/>
      <c r="RUS9"/>
      <c r="RUT9"/>
      <c r="RUU9"/>
      <c r="RUV9"/>
      <c r="RUW9"/>
      <c r="RUX9"/>
      <c r="RUY9"/>
      <c r="RUZ9"/>
      <c r="RVA9"/>
      <c r="RVB9"/>
      <c r="RVC9"/>
      <c r="RVD9"/>
      <c r="RVE9"/>
      <c r="RVF9"/>
      <c r="RVG9"/>
      <c r="RVH9"/>
      <c r="RVI9"/>
      <c r="RVJ9"/>
      <c r="RVK9"/>
      <c r="RVL9"/>
      <c r="RVM9"/>
      <c r="RVN9"/>
      <c r="RVO9"/>
      <c r="RVP9"/>
      <c r="RVQ9"/>
      <c r="RVR9"/>
      <c r="RVS9"/>
      <c r="RVT9"/>
      <c r="RVU9"/>
      <c r="RVV9"/>
      <c r="RVW9"/>
      <c r="RVX9"/>
      <c r="RVY9"/>
      <c r="RVZ9"/>
      <c r="RWA9"/>
      <c r="RWB9"/>
      <c r="RWC9"/>
      <c r="RWD9"/>
      <c r="RWE9"/>
      <c r="RWF9"/>
      <c r="RWG9"/>
      <c r="RWH9"/>
      <c r="RWI9"/>
      <c r="RWJ9"/>
      <c r="RWK9"/>
      <c r="RWL9"/>
      <c r="RWM9"/>
      <c r="RWN9"/>
      <c r="RWO9"/>
      <c r="RWP9"/>
      <c r="RWQ9"/>
      <c r="RWR9"/>
      <c r="RWS9"/>
      <c r="RWT9"/>
      <c r="RWU9"/>
      <c r="RWV9"/>
      <c r="RWW9"/>
      <c r="RWX9"/>
      <c r="RWY9"/>
      <c r="RWZ9"/>
      <c r="RXA9"/>
      <c r="RXB9"/>
      <c r="RXC9"/>
      <c r="RXD9"/>
      <c r="RXE9"/>
      <c r="RXF9"/>
      <c r="RXG9"/>
      <c r="RXH9"/>
      <c r="RXI9"/>
      <c r="RXJ9"/>
      <c r="RXK9"/>
      <c r="RXL9"/>
      <c r="RXM9"/>
      <c r="RXN9"/>
      <c r="RXO9"/>
      <c r="RXP9"/>
      <c r="RXQ9"/>
      <c r="RXR9"/>
      <c r="RXS9"/>
      <c r="RXT9"/>
      <c r="RXU9"/>
      <c r="RXV9"/>
      <c r="RXW9"/>
      <c r="RXX9"/>
      <c r="RXY9"/>
      <c r="RXZ9"/>
      <c r="RYA9"/>
      <c r="RYB9"/>
      <c r="RYC9"/>
      <c r="RYD9"/>
      <c r="RYE9"/>
      <c r="RYF9"/>
      <c r="RYG9"/>
      <c r="RYH9"/>
      <c r="RYI9"/>
      <c r="RYJ9"/>
      <c r="RYK9"/>
      <c r="RYL9"/>
      <c r="RYM9"/>
      <c r="RYN9"/>
      <c r="RYO9"/>
      <c r="RYP9"/>
      <c r="RYQ9"/>
      <c r="RYR9"/>
      <c r="RYS9"/>
      <c r="RYT9"/>
      <c r="RYU9"/>
      <c r="RYV9"/>
      <c r="RYW9"/>
      <c r="RYX9"/>
      <c r="RYY9"/>
      <c r="RYZ9"/>
      <c r="RZA9"/>
      <c r="RZB9"/>
      <c r="RZC9"/>
      <c r="RZD9"/>
      <c r="RZE9"/>
      <c r="RZF9"/>
      <c r="RZG9"/>
      <c r="RZH9"/>
      <c r="RZI9"/>
      <c r="RZJ9"/>
      <c r="RZK9"/>
      <c r="RZL9"/>
      <c r="RZM9"/>
      <c r="RZN9"/>
      <c r="RZO9"/>
      <c r="RZP9"/>
      <c r="RZQ9"/>
      <c r="RZR9"/>
      <c r="RZS9"/>
      <c r="RZT9"/>
      <c r="RZU9"/>
      <c r="RZV9"/>
      <c r="RZW9"/>
      <c r="RZX9"/>
      <c r="RZY9"/>
      <c r="RZZ9"/>
      <c r="SAA9"/>
      <c r="SAB9"/>
      <c r="SAC9"/>
      <c r="SAD9"/>
      <c r="SAE9"/>
      <c r="SAF9"/>
      <c r="SAG9"/>
      <c r="SAH9"/>
      <c r="SAI9"/>
      <c r="SAJ9"/>
      <c r="SAK9"/>
      <c r="SAL9"/>
      <c r="SAM9"/>
      <c r="SAN9"/>
      <c r="SAO9"/>
      <c r="SAP9"/>
      <c r="SAQ9"/>
      <c r="SAR9"/>
      <c r="SAS9"/>
      <c r="SAT9"/>
      <c r="SAU9"/>
      <c r="SAV9"/>
      <c r="SAW9"/>
      <c r="SAX9"/>
      <c r="SAY9"/>
      <c r="SAZ9"/>
      <c r="SBA9"/>
      <c r="SBB9"/>
      <c r="SBC9"/>
      <c r="SBD9"/>
      <c r="SBE9"/>
      <c r="SBF9"/>
      <c r="SBG9"/>
      <c r="SBH9"/>
      <c r="SBI9"/>
      <c r="SBJ9"/>
      <c r="SBK9"/>
      <c r="SBL9"/>
      <c r="SBM9"/>
      <c r="SBN9"/>
      <c r="SBO9"/>
      <c r="SBP9"/>
      <c r="SBQ9"/>
      <c r="SBR9"/>
      <c r="SBS9"/>
      <c r="SBT9"/>
      <c r="SBU9"/>
      <c r="SBV9"/>
      <c r="SBW9"/>
      <c r="SBX9"/>
      <c r="SBY9"/>
      <c r="SBZ9"/>
      <c r="SCA9"/>
      <c r="SCB9"/>
      <c r="SCC9"/>
      <c r="SCD9"/>
      <c r="SCE9"/>
      <c r="SCF9"/>
      <c r="SCG9"/>
      <c r="SCH9"/>
      <c r="SCI9"/>
      <c r="SCJ9"/>
      <c r="SCK9"/>
      <c r="SCL9"/>
      <c r="SCM9"/>
      <c r="SCN9"/>
      <c r="SCO9"/>
      <c r="SCP9"/>
      <c r="SCQ9"/>
      <c r="SCR9"/>
      <c r="SCS9"/>
      <c r="SCT9"/>
      <c r="SCU9"/>
      <c r="SCV9"/>
      <c r="SCW9"/>
      <c r="SCX9"/>
      <c r="SCY9"/>
      <c r="SCZ9"/>
      <c r="SDA9"/>
      <c r="SDB9"/>
      <c r="SDC9"/>
      <c r="SDD9"/>
      <c r="SDE9"/>
      <c r="SDF9"/>
      <c r="SDG9"/>
      <c r="SDH9"/>
      <c r="SDI9"/>
      <c r="SDJ9"/>
      <c r="SDK9"/>
      <c r="SDL9"/>
      <c r="SDM9"/>
      <c r="SDN9"/>
      <c r="SDO9"/>
      <c r="SDP9"/>
      <c r="SDQ9"/>
      <c r="SDR9"/>
      <c r="SDS9"/>
      <c r="SDT9"/>
      <c r="SDU9"/>
      <c r="SDV9"/>
      <c r="SDW9"/>
      <c r="SDX9"/>
      <c r="SDY9"/>
      <c r="SDZ9"/>
      <c r="SEA9"/>
      <c r="SEB9"/>
      <c r="SEC9"/>
      <c r="SED9"/>
      <c r="SEE9"/>
      <c r="SEF9"/>
      <c r="SEG9"/>
      <c r="SEH9"/>
      <c r="SEI9"/>
      <c r="SEJ9"/>
      <c r="SEK9"/>
      <c r="SEL9"/>
      <c r="SEM9"/>
      <c r="SEN9"/>
      <c r="SEO9"/>
      <c r="SEP9"/>
      <c r="SEQ9"/>
      <c r="SER9"/>
      <c r="SES9"/>
      <c r="SET9"/>
      <c r="SEU9"/>
      <c r="SEV9"/>
      <c r="SEW9"/>
      <c r="SEX9"/>
      <c r="SEY9"/>
      <c r="SEZ9"/>
      <c r="SFA9"/>
      <c r="SFB9"/>
      <c r="SFC9"/>
      <c r="SFD9"/>
      <c r="SFE9"/>
      <c r="SFF9"/>
      <c r="SFG9"/>
      <c r="SFH9"/>
      <c r="SFI9"/>
      <c r="SFJ9"/>
      <c r="SFK9"/>
      <c r="SFL9"/>
      <c r="SFM9"/>
      <c r="SFN9"/>
      <c r="SFO9"/>
      <c r="SFP9"/>
      <c r="SFQ9"/>
      <c r="SFR9"/>
      <c r="SFS9"/>
      <c r="SFT9"/>
      <c r="SFU9"/>
      <c r="SFV9"/>
      <c r="SFW9"/>
      <c r="SFX9"/>
      <c r="SFY9"/>
      <c r="SFZ9"/>
      <c r="SGA9"/>
      <c r="SGB9"/>
      <c r="SGC9"/>
      <c r="SGD9"/>
      <c r="SGE9"/>
      <c r="SGF9"/>
      <c r="SGG9"/>
      <c r="SGH9"/>
      <c r="SGI9"/>
      <c r="SGJ9"/>
      <c r="SGK9"/>
      <c r="SGL9"/>
      <c r="SGM9"/>
      <c r="SGN9"/>
      <c r="SGO9"/>
      <c r="SGP9"/>
      <c r="SGQ9"/>
      <c r="SGR9"/>
      <c r="SGS9"/>
      <c r="SGT9"/>
      <c r="SGU9"/>
      <c r="SGV9"/>
      <c r="SGW9"/>
      <c r="SGX9"/>
      <c r="SGY9"/>
      <c r="SGZ9"/>
      <c r="SHA9"/>
      <c r="SHB9"/>
      <c r="SHC9"/>
      <c r="SHD9"/>
      <c r="SHE9"/>
      <c r="SHF9"/>
      <c r="SHG9"/>
      <c r="SHH9"/>
      <c r="SHI9"/>
      <c r="SHJ9"/>
      <c r="SHK9"/>
      <c r="SHL9"/>
      <c r="SHM9"/>
      <c r="SHN9"/>
      <c r="SHO9"/>
      <c r="SHP9"/>
      <c r="SHQ9"/>
      <c r="SHR9"/>
      <c r="SHS9"/>
      <c r="SHT9"/>
      <c r="SHU9"/>
      <c r="SHV9"/>
      <c r="SHW9"/>
      <c r="SHX9"/>
      <c r="SHY9"/>
      <c r="SHZ9"/>
      <c r="SIA9"/>
      <c r="SIB9"/>
      <c r="SIC9"/>
      <c r="SID9"/>
      <c r="SIE9"/>
      <c r="SIF9"/>
      <c r="SIG9"/>
      <c r="SIH9"/>
      <c r="SII9"/>
      <c r="SIJ9"/>
      <c r="SIK9"/>
      <c r="SIL9"/>
      <c r="SIM9"/>
      <c r="SIN9"/>
      <c r="SIO9"/>
      <c r="SIP9"/>
      <c r="SIQ9"/>
      <c r="SIR9"/>
      <c r="SIS9"/>
      <c r="SIT9"/>
      <c r="SIU9"/>
      <c r="SIV9"/>
      <c r="SIW9"/>
      <c r="SIX9"/>
      <c r="SIY9"/>
      <c r="SIZ9"/>
      <c r="SJA9"/>
      <c r="SJB9"/>
      <c r="SJC9"/>
      <c r="SJD9"/>
      <c r="SJE9"/>
      <c r="SJF9"/>
      <c r="SJG9"/>
      <c r="SJH9"/>
      <c r="SJI9"/>
      <c r="SJJ9"/>
      <c r="SJK9"/>
      <c r="SJL9"/>
      <c r="SJM9"/>
      <c r="SJN9"/>
      <c r="SJO9"/>
      <c r="SJP9"/>
      <c r="SJQ9"/>
      <c r="SJR9"/>
      <c r="SJS9"/>
      <c r="SJT9"/>
      <c r="SJU9"/>
      <c r="SJV9"/>
      <c r="SJW9"/>
      <c r="SJX9"/>
      <c r="SJY9"/>
      <c r="SJZ9"/>
      <c r="SKA9"/>
      <c r="SKB9"/>
      <c r="SKC9"/>
      <c r="SKD9"/>
      <c r="SKE9"/>
      <c r="SKF9"/>
      <c r="SKG9"/>
      <c r="SKH9"/>
      <c r="SKI9"/>
      <c r="SKJ9"/>
      <c r="SKK9"/>
      <c r="SKL9"/>
      <c r="SKM9"/>
      <c r="SKN9"/>
      <c r="SKO9"/>
      <c r="SKP9"/>
      <c r="SKQ9"/>
      <c r="SKR9"/>
      <c r="SKS9"/>
      <c r="SKT9"/>
      <c r="SKU9"/>
      <c r="SKV9"/>
      <c r="SKW9"/>
      <c r="SKX9"/>
      <c r="SKY9"/>
      <c r="SKZ9"/>
      <c r="SLA9"/>
      <c r="SLB9"/>
      <c r="SLC9"/>
      <c r="SLD9"/>
      <c r="SLE9"/>
      <c r="SLF9"/>
      <c r="SLG9"/>
      <c r="SLH9"/>
      <c r="SLI9"/>
      <c r="SLJ9"/>
      <c r="SLK9"/>
      <c r="SLL9"/>
      <c r="SLM9"/>
      <c r="SLN9"/>
      <c r="SLO9"/>
      <c r="SLP9"/>
      <c r="SLQ9"/>
      <c r="SLR9"/>
      <c r="SLS9"/>
      <c r="SLT9"/>
      <c r="SLU9"/>
      <c r="SLV9"/>
      <c r="SLW9"/>
      <c r="SLX9"/>
      <c r="SLY9"/>
      <c r="SLZ9"/>
      <c r="SMA9"/>
      <c r="SMB9"/>
      <c r="SMC9"/>
      <c r="SMD9"/>
      <c r="SME9"/>
      <c r="SMF9"/>
      <c r="SMG9"/>
      <c r="SMH9"/>
      <c r="SMI9"/>
      <c r="SMJ9"/>
      <c r="SMK9"/>
      <c r="SML9"/>
      <c r="SMM9"/>
      <c r="SMN9"/>
      <c r="SMO9"/>
      <c r="SMP9"/>
      <c r="SMQ9"/>
      <c r="SMR9"/>
      <c r="SMS9"/>
      <c r="SMT9"/>
      <c r="SMU9"/>
      <c r="SMV9"/>
      <c r="SMW9"/>
      <c r="SMX9"/>
      <c r="SMY9"/>
      <c r="SMZ9"/>
      <c r="SNA9"/>
      <c r="SNB9"/>
      <c r="SNC9"/>
      <c r="SND9"/>
      <c r="SNE9"/>
      <c r="SNF9"/>
      <c r="SNG9"/>
      <c r="SNH9"/>
      <c r="SNI9"/>
      <c r="SNJ9"/>
      <c r="SNK9"/>
      <c r="SNL9"/>
      <c r="SNM9"/>
      <c r="SNN9"/>
      <c r="SNO9"/>
      <c r="SNP9"/>
      <c r="SNQ9"/>
      <c r="SNR9"/>
      <c r="SNS9"/>
      <c r="SNT9"/>
      <c r="SNU9"/>
      <c r="SNV9"/>
      <c r="SNW9"/>
      <c r="SNX9"/>
      <c r="SNY9"/>
      <c r="SNZ9"/>
      <c r="SOA9"/>
      <c r="SOB9"/>
      <c r="SOC9"/>
      <c r="SOD9"/>
      <c r="SOE9"/>
      <c r="SOF9"/>
      <c r="SOG9"/>
      <c r="SOH9"/>
      <c r="SOI9"/>
      <c r="SOJ9"/>
      <c r="SOK9"/>
      <c r="SOL9"/>
      <c r="SOM9"/>
      <c r="SON9"/>
      <c r="SOO9"/>
      <c r="SOP9"/>
      <c r="SOQ9"/>
      <c r="SOR9"/>
      <c r="SOS9"/>
      <c r="SOT9"/>
      <c r="SOU9"/>
      <c r="SOV9"/>
      <c r="SOW9"/>
      <c r="SOX9"/>
      <c r="SOY9"/>
      <c r="SOZ9"/>
      <c r="SPA9"/>
      <c r="SPB9"/>
      <c r="SPC9"/>
      <c r="SPD9"/>
      <c r="SPE9"/>
      <c r="SPF9"/>
      <c r="SPG9"/>
      <c r="SPH9"/>
      <c r="SPI9"/>
      <c r="SPJ9"/>
      <c r="SPK9"/>
      <c r="SPL9"/>
      <c r="SPM9"/>
      <c r="SPN9"/>
      <c r="SPO9"/>
      <c r="SPP9"/>
      <c r="SPQ9"/>
      <c r="SPR9"/>
      <c r="SPS9"/>
      <c r="SPT9"/>
      <c r="SPU9"/>
      <c r="SPV9"/>
      <c r="SPW9"/>
      <c r="SPX9"/>
      <c r="SPY9"/>
      <c r="SPZ9"/>
      <c r="SQA9"/>
      <c r="SQB9"/>
      <c r="SQC9"/>
      <c r="SQD9"/>
      <c r="SQE9"/>
      <c r="SQF9"/>
      <c r="SQG9"/>
      <c r="SQH9"/>
      <c r="SQI9"/>
      <c r="SQJ9"/>
      <c r="SQK9"/>
      <c r="SQL9"/>
      <c r="SQM9"/>
      <c r="SQN9"/>
      <c r="SQO9"/>
      <c r="SQP9"/>
      <c r="SQQ9"/>
      <c r="SQR9"/>
      <c r="SQS9"/>
      <c r="SQT9"/>
      <c r="SQU9"/>
      <c r="SQV9"/>
      <c r="SQW9"/>
      <c r="SQX9"/>
      <c r="SQY9"/>
      <c r="SQZ9"/>
      <c r="SRA9"/>
      <c r="SRB9"/>
      <c r="SRC9"/>
      <c r="SRD9"/>
      <c r="SRE9"/>
      <c r="SRF9"/>
      <c r="SRG9"/>
      <c r="SRH9"/>
      <c r="SRI9"/>
      <c r="SRJ9"/>
      <c r="SRK9"/>
      <c r="SRL9"/>
      <c r="SRM9"/>
      <c r="SRN9"/>
      <c r="SRO9"/>
      <c r="SRP9"/>
      <c r="SRQ9"/>
      <c r="SRR9"/>
      <c r="SRS9"/>
      <c r="SRT9"/>
      <c r="SRU9"/>
      <c r="SRV9"/>
      <c r="SRW9"/>
      <c r="SRX9"/>
      <c r="SRY9"/>
      <c r="SRZ9"/>
      <c r="SSA9"/>
      <c r="SSB9"/>
      <c r="SSC9"/>
      <c r="SSD9"/>
      <c r="SSE9"/>
      <c r="SSF9"/>
      <c r="SSG9"/>
      <c r="SSH9"/>
      <c r="SSI9"/>
      <c r="SSJ9"/>
      <c r="SSK9"/>
      <c r="SSL9"/>
      <c r="SSM9"/>
      <c r="SSN9"/>
      <c r="SSO9"/>
      <c r="SSP9"/>
      <c r="SSQ9"/>
      <c r="SSR9"/>
      <c r="SSS9"/>
      <c r="SST9"/>
      <c r="SSU9"/>
      <c r="SSV9"/>
      <c r="SSW9"/>
      <c r="SSX9"/>
      <c r="SSY9"/>
      <c r="SSZ9"/>
      <c r="STA9"/>
      <c r="STB9"/>
      <c r="STC9"/>
      <c r="STD9"/>
      <c r="STE9"/>
      <c r="STF9"/>
      <c r="STG9"/>
      <c r="STH9"/>
      <c r="STI9"/>
      <c r="STJ9"/>
      <c r="STK9"/>
      <c r="STL9"/>
      <c r="STM9"/>
      <c r="STN9"/>
      <c r="STO9"/>
      <c r="STP9"/>
      <c r="STQ9"/>
      <c r="STR9"/>
      <c r="STS9"/>
      <c r="STT9"/>
      <c r="STU9"/>
      <c r="STV9"/>
      <c r="STW9"/>
      <c r="STX9"/>
      <c r="STY9"/>
      <c r="STZ9"/>
      <c r="SUA9"/>
      <c r="SUB9"/>
      <c r="SUC9"/>
      <c r="SUD9"/>
      <c r="SUE9"/>
      <c r="SUF9"/>
      <c r="SUG9"/>
      <c r="SUH9"/>
      <c r="SUI9"/>
      <c r="SUJ9"/>
      <c r="SUK9"/>
      <c r="SUL9"/>
      <c r="SUM9"/>
      <c r="SUN9"/>
      <c r="SUO9"/>
      <c r="SUP9"/>
      <c r="SUQ9"/>
      <c r="SUR9"/>
      <c r="SUS9"/>
      <c r="SUT9"/>
      <c r="SUU9"/>
      <c r="SUV9"/>
      <c r="SUW9"/>
      <c r="SUX9"/>
      <c r="SUY9"/>
      <c r="SUZ9"/>
      <c r="SVA9"/>
      <c r="SVB9"/>
      <c r="SVC9"/>
      <c r="SVD9"/>
      <c r="SVE9"/>
      <c r="SVF9"/>
      <c r="SVG9"/>
      <c r="SVH9"/>
      <c r="SVI9"/>
      <c r="SVJ9"/>
      <c r="SVK9"/>
      <c r="SVL9"/>
      <c r="SVM9"/>
      <c r="SVN9"/>
      <c r="SVO9"/>
      <c r="SVP9"/>
      <c r="SVQ9"/>
      <c r="SVR9"/>
      <c r="SVS9"/>
      <c r="SVT9"/>
      <c r="SVU9"/>
      <c r="SVV9"/>
      <c r="SVW9"/>
      <c r="SVX9"/>
      <c r="SVY9"/>
      <c r="SVZ9"/>
      <c r="SWA9"/>
      <c r="SWB9"/>
      <c r="SWC9"/>
      <c r="SWD9"/>
      <c r="SWE9"/>
      <c r="SWF9"/>
      <c r="SWG9"/>
      <c r="SWH9"/>
      <c r="SWI9"/>
      <c r="SWJ9"/>
      <c r="SWK9"/>
      <c r="SWL9"/>
      <c r="SWM9"/>
      <c r="SWN9"/>
      <c r="SWO9"/>
      <c r="SWP9"/>
      <c r="SWQ9"/>
      <c r="SWR9"/>
      <c r="SWS9"/>
      <c r="SWT9"/>
      <c r="SWU9"/>
      <c r="SWV9"/>
      <c r="SWW9"/>
      <c r="SWX9"/>
      <c r="SWY9"/>
      <c r="SWZ9"/>
      <c r="SXA9"/>
      <c r="SXB9"/>
      <c r="SXC9"/>
      <c r="SXD9"/>
      <c r="SXE9"/>
      <c r="SXF9"/>
      <c r="SXG9"/>
      <c r="SXH9"/>
      <c r="SXI9"/>
      <c r="SXJ9"/>
      <c r="SXK9"/>
      <c r="SXL9"/>
      <c r="SXM9"/>
      <c r="SXN9"/>
      <c r="SXO9"/>
      <c r="SXP9"/>
      <c r="SXQ9"/>
      <c r="SXR9"/>
      <c r="SXS9"/>
      <c r="SXT9"/>
      <c r="SXU9"/>
      <c r="SXV9"/>
      <c r="SXW9"/>
      <c r="SXX9"/>
      <c r="SXY9"/>
      <c r="SXZ9"/>
      <c r="SYA9"/>
      <c r="SYB9"/>
      <c r="SYC9"/>
      <c r="SYD9"/>
      <c r="SYE9"/>
      <c r="SYF9"/>
      <c r="SYG9"/>
      <c r="SYH9"/>
      <c r="SYI9"/>
      <c r="SYJ9"/>
      <c r="SYK9"/>
      <c r="SYL9"/>
      <c r="SYM9"/>
      <c r="SYN9"/>
      <c r="SYO9"/>
      <c r="SYP9"/>
      <c r="SYQ9"/>
      <c r="SYR9"/>
      <c r="SYS9"/>
      <c r="SYT9"/>
      <c r="SYU9"/>
      <c r="SYV9"/>
      <c r="SYW9"/>
      <c r="SYX9"/>
      <c r="SYY9"/>
      <c r="SYZ9"/>
      <c r="SZA9"/>
      <c r="SZB9"/>
      <c r="SZC9"/>
      <c r="SZD9"/>
      <c r="SZE9"/>
      <c r="SZF9"/>
      <c r="SZG9"/>
      <c r="SZH9"/>
      <c r="SZI9"/>
      <c r="SZJ9"/>
      <c r="SZK9"/>
      <c r="SZL9"/>
      <c r="SZM9"/>
      <c r="SZN9"/>
      <c r="SZO9"/>
      <c r="SZP9"/>
      <c r="SZQ9"/>
      <c r="SZR9"/>
      <c r="SZS9"/>
      <c r="SZT9"/>
      <c r="SZU9"/>
      <c r="SZV9"/>
      <c r="SZW9"/>
      <c r="SZX9"/>
      <c r="SZY9"/>
      <c r="SZZ9"/>
      <c r="TAA9"/>
      <c r="TAB9"/>
      <c r="TAC9"/>
      <c r="TAD9"/>
      <c r="TAE9"/>
      <c r="TAF9"/>
      <c r="TAG9"/>
      <c r="TAH9"/>
      <c r="TAI9"/>
      <c r="TAJ9"/>
      <c r="TAK9"/>
      <c r="TAL9"/>
      <c r="TAM9"/>
      <c r="TAN9"/>
      <c r="TAO9"/>
      <c r="TAP9"/>
      <c r="TAQ9"/>
      <c r="TAR9"/>
      <c r="TAS9"/>
      <c r="TAT9"/>
      <c r="TAU9"/>
      <c r="TAV9"/>
      <c r="TAW9"/>
      <c r="TAX9"/>
      <c r="TAY9"/>
      <c r="TAZ9"/>
      <c r="TBA9"/>
      <c r="TBB9"/>
      <c r="TBC9"/>
      <c r="TBD9"/>
      <c r="TBE9"/>
      <c r="TBF9"/>
      <c r="TBG9"/>
      <c r="TBH9"/>
      <c r="TBI9"/>
      <c r="TBJ9"/>
      <c r="TBK9"/>
      <c r="TBL9"/>
      <c r="TBM9"/>
      <c r="TBN9"/>
      <c r="TBO9"/>
      <c r="TBP9"/>
      <c r="TBQ9"/>
      <c r="TBR9"/>
      <c r="TBS9"/>
      <c r="TBT9"/>
      <c r="TBU9"/>
      <c r="TBV9"/>
      <c r="TBW9"/>
      <c r="TBX9"/>
      <c r="TBY9"/>
      <c r="TBZ9"/>
      <c r="TCA9"/>
      <c r="TCB9"/>
      <c r="TCC9"/>
      <c r="TCD9"/>
      <c r="TCE9"/>
      <c r="TCF9"/>
      <c r="TCG9"/>
      <c r="TCH9"/>
      <c r="TCI9"/>
      <c r="TCJ9"/>
      <c r="TCK9"/>
      <c r="TCL9"/>
      <c r="TCM9"/>
      <c r="TCN9"/>
      <c r="TCO9"/>
      <c r="TCP9"/>
      <c r="TCQ9"/>
      <c r="TCR9"/>
      <c r="TCS9"/>
      <c r="TCT9"/>
      <c r="TCU9"/>
      <c r="TCV9"/>
      <c r="TCW9"/>
      <c r="TCX9"/>
      <c r="TCY9"/>
      <c r="TCZ9"/>
      <c r="TDA9"/>
      <c r="TDB9"/>
      <c r="TDC9"/>
      <c r="TDD9"/>
      <c r="TDE9"/>
      <c r="TDF9"/>
      <c r="TDG9"/>
      <c r="TDH9"/>
      <c r="TDI9"/>
      <c r="TDJ9"/>
      <c r="TDK9"/>
      <c r="TDL9"/>
      <c r="TDM9"/>
      <c r="TDN9"/>
      <c r="TDO9"/>
      <c r="TDP9"/>
      <c r="TDQ9"/>
      <c r="TDR9"/>
      <c r="TDS9"/>
      <c r="TDT9"/>
      <c r="TDU9"/>
      <c r="TDV9"/>
      <c r="TDW9"/>
      <c r="TDX9"/>
      <c r="TDY9"/>
      <c r="TDZ9"/>
      <c r="TEA9"/>
      <c r="TEB9"/>
      <c r="TEC9"/>
      <c r="TED9"/>
      <c r="TEE9"/>
      <c r="TEF9"/>
      <c r="TEG9"/>
      <c r="TEH9"/>
      <c r="TEI9"/>
      <c r="TEJ9"/>
      <c r="TEK9"/>
      <c r="TEL9"/>
      <c r="TEM9"/>
      <c r="TEN9"/>
      <c r="TEO9"/>
      <c r="TEP9"/>
      <c r="TEQ9"/>
      <c r="TER9"/>
      <c r="TES9"/>
      <c r="TET9"/>
      <c r="TEU9"/>
      <c r="TEV9"/>
      <c r="TEW9"/>
      <c r="TEX9"/>
      <c r="TEY9"/>
      <c r="TEZ9"/>
      <c r="TFA9"/>
      <c r="TFB9"/>
      <c r="TFC9"/>
      <c r="TFD9"/>
      <c r="TFE9"/>
      <c r="TFF9"/>
      <c r="TFG9"/>
      <c r="TFH9"/>
      <c r="TFI9"/>
      <c r="TFJ9"/>
      <c r="TFK9"/>
      <c r="TFL9"/>
      <c r="TFM9"/>
      <c r="TFN9"/>
      <c r="TFO9"/>
      <c r="TFP9"/>
      <c r="TFQ9"/>
      <c r="TFR9"/>
      <c r="TFS9"/>
      <c r="TFT9"/>
      <c r="TFU9"/>
      <c r="TFV9"/>
      <c r="TFW9"/>
      <c r="TFX9"/>
      <c r="TFY9"/>
      <c r="TFZ9"/>
      <c r="TGA9"/>
      <c r="TGB9"/>
      <c r="TGC9"/>
      <c r="TGD9"/>
      <c r="TGE9"/>
      <c r="TGF9"/>
      <c r="TGG9"/>
      <c r="TGH9"/>
      <c r="TGI9"/>
      <c r="TGJ9"/>
      <c r="TGK9"/>
      <c r="TGL9"/>
      <c r="TGM9"/>
      <c r="TGN9"/>
      <c r="TGO9"/>
      <c r="TGP9"/>
      <c r="TGQ9"/>
      <c r="TGR9"/>
      <c r="TGS9"/>
      <c r="TGT9"/>
      <c r="TGU9"/>
      <c r="TGV9"/>
      <c r="TGW9"/>
      <c r="TGX9"/>
      <c r="TGY9"/>
      <c r="TGZ9"/>
      <c r="THA9"/>
      <c r="THB9"/>
      <c r="THC9"/>
      <c r="THD9"/>
      <c r="THE9"/>
      <c r="THF9"/>
      <c r="THG9"/>
      <c r="THH9"/>
      <c r="THI9"/>
      <c r="THJ9"/>
      <c r="THK9"/>
      <c r="THL9"/>
      <c r="THM9"/>
      <c r="THN9"/>
      <c r="THO9"/>
      <c r="THP9"/>
      <c r="THQ9"/>
      <c r="THR9"/>
      <c r="THS9"/>
      <c r="THT9"/>
      <c r="THU9"/>
      <c r="THV9"/>
      <c r="THW9"/>
      <c r="THX9"/>
      <c r="THY9"/>
      <c r="THZ9"/>
      <c r="TIA9"/>
      <c r="TIB9"/>
      <c r="TIC9"/>
      <c r="TID9"/>
      <c r="TIE9"/>
      <c r="TIF9"/>
      <c r="TIG9"/>
      <c r="TIH9"/>
      <c r="TII9"/>
      <c r="TIJ9"/>
      <c r="TIK9"/>
      <c r="TIL9"/>
      <c r="TIM9"/>
      <c r="TIN9"/>
      <c r="TIO9"/>
      <c r="TIP9"/>
      <c r="TIQ9"/>
      <c r="TIR9"/>
      <c r="TIS9"/>
      <c r="TIT9"/>
      <c r="TIU9"/>
      <c r="TIV9"/>
      <c r="TIW9"/>
      <c r="TIX9"/>
      <c r="TIY9"/>
      <c r="TIZ9"/>
      <c r="TJA9"/>
      <c r="TJB9"/>
      <c r="TJC9"/>
      <c r="TJD9"/>
      <c r="TJE9"/>
      <c r="TJF9"/>
      <c r="TJG9"/>
      <c r="TJH9"/>
      <c r="TJI9"/>
      <c r="TJJ9"/>
      <c r="TJK9"/>
      <c r="TJL9"/>
      <c r="TJM9"/>
      <c r="TJN9"/>
      <c r="TJO9"/>
      <c r="TJP9"/>
      <c r="TJQ9"/>
      <c r="TJR9"/>
      <c r="TJS9"/>
      <c r="TJT9"/>
      <c r="TJU9"/>
      <c r="TJV9"/>
      <c r="TJW9"/>
      <c r="TJX9"/>
      <c r="TJY9"/>
      <c r="TJZ9"/>
      <c r="TKA9"/>
      <c r="TKB9"/>
      <c r="TKC9"/>
      <c r="TKD9"/>
      <c r="TKE9"/>
      <c r="TKF9"/>
      <c r="TKG9"/>
      <c r="TKH9"/>
      <c r="TKI9"/>
      <c r="TKJ9"/>
      <c r="TKK9"/>
      <c r="TKL9"/>
      <c r="TKM9"/>
      <c r="TKN9"/>
      <c r="TKO9"/>
      <c r="TKP9"/>
      <c r="TKQ9"/>
      <c r="TKR9"/>
      <c r="TKS9"/>
      <c r="TKT9"/>
      <c r="TKU9"/>
      <c r="TKV9"/>
      <c r="TKW9"/>
      <c r="TKX9"/>
      <c r="TKY9"/>
      <c r="TKZ9"/>
      <c r="TLA9"/>
      <c r="TLB9"/>
      <c r="TLC9"/>
      <c r="TLD9"/>
      <c r="TLE9"/>
      <c r="TLF9"/>
      <c r="TLG9"/>
      <c r="TLH9"/>
      <c r="TLI9"/>
      <c r="TLJ9"/>
      <c r="TLK9"/>
      <c r="TLL9"/>
      <c r="TLM9"/>
      <c r="TLN9"/>
      <c r="TLO9"/>
      <c r="TLP9"/>
      <c r="TLQ9"/>
      <c r="TLR9"/>
      <c r="TLS9"/>
      <c r="TLT9"/>
      <c r="TLU9"/>
      <c r="TLV9"/>
      <c r="TLW9"/>
      <c r="TLX9"/>
      <c r="TLY9"/>
      <c r="TLZ9"/>
      <c r="TMA9"/>
      <c r="TMB9"/>
      <c r="TMC9"/>
      <c r="TMD9"/>
      <c r="TME9"/>
      <c r="TMF9"/>
      <c r="TMG9"/>
      <c r="TMH9"/>
      <c r="TMI9"/>
      <c r="TMJ9"/>
      <c r="TMK9"/>
      <c r="TML9"/>
      <c r="TMM9"/>
      <c r="TMN9"/>
      <c r="TMO9"/>
      <c r="TMP9"/>
      <c r="TMQ9"/>
      <c r="TMR9"/>
      <c r="TMS9"/>
      <c r="TMT9"/>
      <c r="TMU9"/>
      <c r="TMV9"/>
      <c r="TMW9"/>
      <c r="TMX9"/>
      <c r="TMY9"/>
      <c r="TMZ9"/>
      <c r="TNA9"/>
      <c r="TNB9"/>
      <c r="TNC9"/>
      <c r="TND9"/>
      <c r="TNE9"/>
      <c r="TNF9"/>
      <c r="TNG9"/>
      <c r="TNH9"/>
      <c r="TNI9"/>
      <c r="TNJ9"/>
      <c r="TNK9"/>
      <c r="TNL9"/>
      <c r="TNM9"/>
      <c r="TNN9"/>
      <c r="TNO9"/>
      <c r="TNP9"/>
      <c r="TNQ9"/>
      <c r="TNR9"/>
      <c r="TNS9"/>
      <c r="TNT9"/>
      <c r="TNU9"/>
      <c r="TNV9"/>
      <c r="TNW9"/>
      <c r="TNX9"/>
      <c r="TNY9"/>
      <c r="TNZ9"/>
      <c r="TOA9"/>
      <c r="TOB9"/>
      <c r="TOC9"/>
      <c r="TOD9"/>
      <c r="TOE9"/>
      <c r="TOF9"/>
      <c r="TOG9"/>
      <c r="TOH9"/>
      <c r="TOI9"/>
      <c r="TOJ9"/>
      <c r="TOK9"/>
      <c r="TOL9"/>
      <c r="TOM9"/>
      <c r="TON9"/>
      <c r="TOO9"/>
      <c r="TOP9"/>
      <c r="TOQ9"/>
      <c r="TOR9"/>
      <c r="TOS9"/>
      <c r="TOT9"/>
      <c r="TOU9"/>
      <c r="TOV9"/>
      <c r="TOW9"/>
      <c r="TOX9"/>
      <c r="TOY9"/>
      <c r="TOZ9"/>
      <c r="TPA9"/>
      <c r="TPB9"/>
      <c r="TPC9"/>
      <c r="TPD9"/>
      <c r="TPE9"/>
      <c r="TPF9"/>
      <c r="TPG9"/>
      <c r="TPH9"/>
      <c r="TPI9"/>
      <c r="TPJ9"/>
      <c r="TPK9"/>
      <c r="TPL9"/>
      <c r="TPM9"/>
      <c r="TPN9"/>
      <c r="TPO9"/>
      <c r="TPP9"/>
      <c r="TPQ9"/>
      <c r="TPR9"/>
      <c r="TPS9"/>
      <c r="TPT9"/>
      <c r="TPU9"/>
      <c r="TPV9"/>
      <c r="TPW9"/>
      <c r="TPX9"/>
      <c r="TPY9"/>
      <c r="TPZ9"/>
      <c r="TQA9"/>
      <c r="TQB9"/>
      <c r="TQC9"/>
      <c r="TQD9"/>
      <c r="TQE9"/>
      <c r="TQF9"/>
      <c r="TQG9"/>
      <c r="TQH9"/>
      <c r="TQI9"/>
      <c r="TQJ9"/>
      <c r="TQK9"/>
      <c r="TQL9"/>
      <c r="TQM9"/>
      <c r="TQN9"/>
      <c r="TQO9"/>
      <c r="TQP9"/>
      <c r="TQQ9"/>
      <c r="TQR9"/>
      <c r="TQS9"/>
      <c r="TQT9"/>
      <c r="TQU9"/>
      <c r="TQV9"/>
      <c r="TQW9"/>
      <c r="TQX9"/>
      <c r="TQY9"/>
      <c r="TQZ9"/>
      <c r="TRA9"/>
      <c r="TRB9"/>
      <c r="TRC9"/>
      <c r="TRD9"/>
      <c r="TRE9"/>
      <c r="TRF9"/>
      <c r="TRG9"/>
      <c r="TRH9"/>
      <c r="TRI9"/>
      <c r="TRJ9"/>
      <c r="TRK9"/>
      <c r="TRL9"/>
      <c r="TRM9"/>
      <c r="TRN9"/>
      <c r="TRO9"/>
      <c r="TRP9"/>
      <c r="TRQ9"/>
      <c r="TRR9"/>
      <c r="TRS9"/>
      <c r="TRT9"/>
      <c r="TRU9"/>
      <c r="TRV9"/>
      <c r="TRW9"/>
      <c r="TRX9"/>
      <c r="TRY9"/>
      <c r="TRZ9"/>
      <c r="TSA9"/>
      <c r="TSB9"/>
      <c r="TSC9"/>
      <c r="TSD9"/>
      <c r="TSE9"/>
      <c r="TSF9"/>
      <c r="TSG9"/>
      <c r="TSH9"/>
      <c r="TSI9"/>
      <c r="TSJ9"/>
      <c r="TSK9"/>
      <c r="TSL9"/>
      <c r="TSM9"/>
      <c r="TSN9"/>
      <c r="TSO9"/>
      <c r="TSP9"/>
      <c r="TSQ9"/>
      <c r="TSR9"/>
      <c r="TSS9"/>
      <c r="TST9"/>
      <c r="TSU9"/>
      <c r="TSV9"/>
      <c r="TSW9"/>
      <c r="TSX9"/>
      <c r="TSY9"/>
      <c r="TSZ9"/>
      <c r="TTA9"/>
      <c r="TTB9"/>
      <c r="TTC9"/>
      <c r="TTD9"/>
      <c r="TTE9"/>
      <c r="TTF9"/>
      <c r="TTG9"/>
      <c r="TTH9"/>
      <c r="TTI9"/>
      <c r="TTJ9"/>
      <c r="TTK9"/>
      <c r="TTL9"/>
      <c r="TTM9"/>
      <c r="TTN9"/>
      <c r="TTO9"/>
      <c r="TTP9"/>
      <c r="TTQ9"/>
      <c r="TTR9"/>
      <c r="TTS9"/>
      <c r="TTT9"/>
      <c r="TTU9"/>
      <c r="TTV9"/>
      <c r="TTW9"/>
      <c r="TTX9"/>
      <c r="TTY9"/>
      <c r="TTZ9"/>
      <c r="TUA9"/>
      <c r="TUB9"/>
      <c r="TUC9"/>
      <c r="TUD9"/>
      <c r="TUE9"/>
      <c r="TUF9"/>
      <c r="TUG9"/>
      <c r="TUH9"/>
      <c r="TUI9"/>
      <c r="TUJ9"/>
      <c r="TUK9"/>
      <c r="TUL9"/>
      <c r="TUM9"/>
      <c r="TUN9"/>
      <c r="TUO9"/>
      <c r="TUP9"/>
      <c r="TUQ9"/>
      <c r="TUR9"/>
      <c r="TUS9"/>
      <c r="TUT9"/>
      <c r="TUU9"/>
      <c r="TUV9"/>
      <c r="TUW9"/>
      <c r="TUX9"/>
      <c r="TUY9"/>
      <c r="TUZ9"/>
      <c r="TVA9"/>
      <c r="TVB9"/>
      <c r="TVC9"/>
      <c r="TVD9"/>
      <c r="TVE9"/>
      <c r="TVF9"/>
      <c r="TVG9"/>
      <c r="TVH9"/>
      <c r="TVI9"/>
      <c r="TVJ9"/>
      <c r="TVK9"/>
      <c r="TVL9"/>
      <c r="TVM9"/>
      <c r="TVN9"/>
      <c r="TVO9"/>
      <c r="TVP9"/>
      <c r="TVQ9"/>
      <c r="TVR9"/>
      <c r="TVS9"/>
      <c r="TVT9"/>
      <c r="TVU9"/>
      <c r="TVV9"/>
      <c r="TVW9"/>
      <c r="TVX9"/>
      <c r="TVY9"/>
      <c r="TVZ9"/>
      <c r="TWA9"/>
      <c r="TWB9"/>
      <c r="TWC9"/>
      <c r="TWD9"/>
      <c r="TWE9"/>
      <c r="TWF9"/>
      <c r="TWG9"/>
      <c r="TWH9"/>
      <c r="TWI9"/>
      <c r="TWJ9"/>
      <c r="TWK9"/>
      <c r="TWL9"/>
      <c r="TWM9"/>
      <c r="TWN9"/>
      <c r="TWO9"/>
      <c r="TWP9"/>
      <c r="TWQ9"/>
      <c r="TWR9"/>
      <c r="TWS9"/>
      <c r="TWT9"/>
      <c r="TWU9"/>
      <c r="TWV9"/>
      <c r="TWW9"/>
      <c r="TWX9"/>
      <c r="TWY9"/>
      <c r="TWZ9"/>
      <c r="TXA9"/>
      <c r="TXB9"/>
      <c r="TXC9"/>
      <c r="TXD9"/>
      <c r="TXE9"/>
      <c r="TXF9"/>
      <c r="TXG9"/>
      <c r="TXH9"/>
      <c r="TXI9"/>
      <c r="TXJ9"/>
      <c r="TXK9"/>
      <c r="TXL9"/>
      <c r="TXM9"/>
      <c r="TXN9"/>
      <c r="TXO9"/>
      <c r="TXP9"/>
      <c r="TXQ9"/>
      <c r="TXR9"/>
      <c r="TXS9"/>
      <c r="TXT9"/>
      <c r="TXU9"/>
      <c r="TXV9"/>
      <c r="TXW9"/>
      <c r="TXX9"/>
      <c r="TXY9"/>
      <c r="TXZ9"/>
      <c r="TYA9"/>
      <c r="TYB9"/>
      <c r="TYC9"/>
      <c r="TYD9"/>
      <c r="TYE9"/>
      <c r="TYF9"/>
      <c r="TYG9"/>
      <c r="TYH9"/>
      <c r="TYI9"/>
      <c r="TYJ9"/>
      <c r="TYK9"/>
      <c r="TYL9"/>
      <c r="TYM9"/>
      <c r="TYN9"/>
      <c r="TYO9"/>
      <c r="TYP9"/>
      <c r="TYQ9"/>
      <c r="TYR9"/>
      <c r="TYS9"/>
      <c r="TYT9"/>
      <c r="TYU9"/>
      <c r="TYV9"/>
      <c r="TYW9"/>
      <c r="TYX9"/>
      <c r="TYY9"/>
      <c r="TYZ9"/>
      <c r="TZA9"/>
      <c r="TZB9"/>
      <c r="TZC9"/>
      <c r="TZD9"/>
      <c r="TZE9"/>
      <c r="TZF9"/>
      <c r="TZG9"/>
      <c r="TZH9"/>
      <c r="TZI9"/>
      <c r="TZJ9"/>
      <c r="TZK9"/>
      <c r="TZL9"/>
      <c r="TZM9"/>
      <c r="TZN9"/>
      <c r="TZO9"/>
      <c r="TZP9"/>
      <c r="TZQ9"/>
      <c r="TZR9"/>
      <c r="TZS9"/>
      <c r="TZT9"/>
      <c r="TZU9"/>
      <c r="TZV9"/>
      <c r="TZW9"/>
      <c r="TZX9"/>
      <c r="TZY9"/>
      <c r="TZZ9"/>
      <c r="UAA9"/>
      <c r="UAB9"/>
      <c r="UAC9"/>
      <c r="UAD9"/>
      <c r="UAE9"/>
      <c r="UAF9"/>
      <c r="UAG9"/>
      <c r="UAH9"/>
      <c r="UAI9"/>
      <c r="UAJ9"/>
      <c r="UAK9"/>
      <c r="UAL9"/>
      <c r="UAM9"/>
      <c r="UAN9"/>
      <c r="UAO9"/>
      <c r="UAP9"/>
      <c r="UAQ9"/>
      <c r="UAR9"/>
      <c r="UAS9"/>
      <c r="UAT9"/>
      <c r="UAU9"/>
      <c r="UAV9"/>
      <c r="UAW9"/>
      <c r="UAX9"/>
      <c r="UAY9"/>
      <c r="UAZ9"/>
      <c r="UBA9"/>
      <c r="UBB9"/>
      <c r="UBC9"/>
      <c r="UBD9"/>
      <c r="UBE9"/>
      <c r="UBF9"/>
      <c r="UBG9"/>
      <c r="UBH9"/>
      <c r="UBI9"/>
      <c r="UBJ9"/>
      <c r="UBK9"/>
      <c r="UBL9"/>
      <c r="UBM9"/>
      <c r="UBN9"/>
      <c r="UBO9"/>
      <c r="UBP9"/>
      <c r="UBQ9"/>
      <c r="UBR9"/>
      <c r="UBS9"/>
      <c r="UBT9"/>
      <c r="UBU9"/>
      <c r="UBV9"/>
      <c r="UBW9"/>
      <c r="UBX9"/>
      <c r="UBY9"/>
      <c r="UBZ9"/>
      <c r="UCA9"/>
      <c r="UCB9"/>
      <c r="UCC9"/>
      <c r="UCD9"/>
      <c r="UCE9"/>
      <c r="UCF9"/>
      <c r="UCG9"/>
      <c r="UCH9"/>
      <c r="UCI9"/>
      <c r="UCJ9"/>
      <c r="UCK9"/>
      <c r="UCL9"/>
      <c r="UCM9"/>
      <c r="UCN9"/>
      <c r="UCO9"/>
      <c r="UCP9"/>
      <c r="UCQ9"/>
      <c r="UCR9"/>
      <c r="UCS9"/>
      <c r="UCT9"/>
      <c r="UCU9"/>
      <c r="UCV9"/>
      <c r="UCW9"/>
      <c r="UCX9"/>
      <c r="UCY9"/>
      <c r="UCZ9"/>
      <c r="UDA9"/>
      <c r="UDB9"/>
      <c r="UDC9"/>
      <c r="UDD9"/>
      <c r="UDE9"/>
      <c r="UDF9"/>
      <c r="UDG9"/>
      <c r="UDH9"/>
      <c r="UDI9"/>
      <c r="UDJ9"/>
      <c r="UDK9"/>
      <c r="UDL9"/>
      <c r="UDM9"/>
      <c r="UDN9"/>
      <c r="UDO9"/>
      <c r="UDP9"/>
      <c r="UDQ9"/>
      <c r="UDR9"/>
      <c r="UDS9"/>
      <c r="UDT9"/>
      <c r="UDU9"/>
      <c r="UDV9"/>
      <c r="UDW9"/>
      <c r="UDX9"/>
      <c r="UDY9"/>
      <c r="UDZ9"/>
      <c r="UEA9"/>
      <c r="UEB9"/>
      <c r="UEC9"/>
      <c r="UED9"/>
      <c r="UEE9"/>
      <c r="UEF9"/>
      <c r="UEG9"/>
      <c r="UEH9"/>
      <c r="UEI9"/>
      <c r="UEJ9"/>
      <c r="UEK9"/>
      <c r="UEL9"/>
      <c r="UEM9"/>
      <c r="UEN9"/>
      <c r="UEO9"/>
      <c r="UEP9"/>
      <c r="UEQ9"/>
      <c r="UER9"/>
      <c r="UES9"/>
      <c r="UET9"/>
      <c r="UEU9"/>
      <c r="UEV9"/>
      <c r="UEW9"/>
      <c r="UEX9"/>
      <c r="UEY9"/>
      <c r="UEZ9"/>
      <c r="UFA9"/>
      <c r="UFB9"/>
      <c r="UFC9"/>
      <c r="UFD9"/>
      <c r="UFE9"/>
      <c r="UFF9"/>
      <c r="UFG9"/>
      <c r="UFH9"/>
      <c r="UFI9"/>
      <c r="UFJ9"/>
      <c r="UFK9"/>
      <c r="UFL9"/>
      <c r="UFM9"/>
      <c r="UFN9"/>
      <c r="UFO9"/>
      <c r="UFP9"/>
      <c r="UFQ9"/>
      <c r="UFR9"/>
      <c r="UFS9"/>
      <c r="UFT9"/>
      <c r="UFU9"/>
      <c r="UFV9"/>
      <c r="UFW9"/>
      <c r="UFX9"/>
      <c r="UFY9"/>
      <c r="UFZ9"/>
      <c r="UGA9"/>
      <c r="UGB9"/>
      <c r="UGC9"/>
      <c r="UGD9"/>
      <c r="UGE9"/>
      <c r="UGF9"/>
      <c r="UGG9"/>
      <c r="UGH9"/>
      <c r="UGI9"/>
      <c r="UGJ9"/>
      <c r="UGK9"/>
      <c r="UGL9"/>
      <c r="UGM9"/>
      <c r="UGN9"/>
      <c r="UGO9"/>
      <c r="UGP9"/>
      <c r="UGQ9"/>
      <c r="UGR9"/>
      <c r="UGS9"/>
      <c r="UGT9"/>
      <c r="UGU9"/>
      <c r="UGV9"/>
      <c r="UGW9"/>
      <c r="UGX9"/>
      <c r="UGY9"/>
      <c r="UGZ9"/>
      <c r="UHA9"/>
      <c r="UHB9"/>
      <c r="UHC9"/>
      <c r="UHD9"/>
      <c r="UHE9"/>
      <c r="UHF9"/>
      <c r="UHG9"/>
      <c r="UHH9"/>
      <c r="UHI9"/>
      <c r="UHJ9"/>
      <c r="UHK9"/>
      <c r="UHL9"/>
      <c r="UHM9"/>
      <c r="UHN9"/>
      <c r="UHO9"/>
      <c r="UHP9"/>
      <c r="UHQ9"/>
      <c r="UHR9"/>
      <c r="UHS9"/>
      <c r="UHT9"/>
      <c r="UHU9"/>
      <c r="UHV9"/>
      <c r="UHW9"/>
      <c r="UHX9"/>
      <c r="UHY9"/>
      <c r="UHZ9"/>
      <c r="UIA9"/>
      <c r="UIB9"/>
      <c r="UIC9"/>
      <c r="UID9"/>
      <c r="UIE9"/>
      <c r="UIF9"/>
      <c r="UIG9"/>
      <c r="UIH9"/>
      <c r="UII9"/>
      <c r="UIJ9"/>
      <c r="UIK9"/>
      <c r="UIL9"/>
      <c r="UIM9"/>
      <c r="UIN9"/>
      <c r="UIO9"/>
      <c r="UIP9"/>
      <c r="UIQ9"/>
      <c r="UIR9"/>
      <c r="UIS9"/>
      <c r="UIT9"/>
      <c r="UIU9"/>
      <c r="UIV9"/>
      <c r="UIW9"/>
      <c r="UIX9"/>
      <c r="UIY9"/>
      <c r="UIZ9"/>
      <c r="UJA9"/>
      <c r="UJB9"/>
      <c r="UJC9"/>
      <c r="UJD9"/>
      <c r="UJE9"/>
      <c r="UJF9"/>
      <c r="UJG9"/>
      <c r="UJH9"/>
      <c r="UJI9"/>
      <c r="UJJ9"/>
      <c r="UJK9"/>
      <c r="UJL9"/>
      <c r="UJM9"/>
      <c r="UJN9"/>
      <c r="UJO9"/>
      <c r="UJP9"/>
      <c r="UJQ9"/>
      <c r="UJR9"/>
      <c r="UJS9"/>
      <c r="UJT9"/>
      <c r="UJU9"/>
      <c r="UJV9"/>
      <c r="UJW9"/>
      <c r="UJX9"/>
      <c r="UJY9"/>
      <c r="UJZ9"/>
      <c r="UKA9"/>
      <c r="UKB9"/>
      <c r="UKC9"/>
      <c r="UKD9"/>
      <c r="UKE9"/>
      <c r="UKF9"/>
      <c r="UKG9"/>
      <c r="UKH9"/>
      <c r="UKI9"/>
      <c r="UKJ9"/>
      <c r="UKK9"/>
      <c r="UKL9"/>
      <c r="UKM9"/>
      <c r="UKN9"/>
      <c r="UKO9"/>
      <c r="UKP9"/>
      <c r="UKQ9"/>
      <c r="UKR9"/>
      <c r="UKS9"/>
      <c r="UKT9"/>
      <c r="UKU9"/>
      <c r="UKV9"/>
      <c r="UKW9"/>
      <c r="UKX9"/>
      <c r="UKY9"/>
      <c r="UKZ9"/>
      <c r="ULA9"/>
      <c r="ULB9"/>
      <c r="ULC9"/>
      <c r="ULD9"/>
      <c r="ULE9"/>
      <c r="ULF9"/>
      <c r="ULG9"/>
      <c r="ULH9"/>
      <c r="ULI9"/>
      <c r="ULJ9"/>
      <c r="ULK9"/>
      <c r="ULL9"/>
      <c r="ULM9"/>
      <c r="ULN9"/>
      <c r="ULO9"/>
      <c r="ULP9"/>
      <c r="ULQ9"/>
      <c r="ULR9"/>
      <c r="ULS9"/>
      <c r="ULT9"/>
      <c r="ULU9"/>
      <c r="ULV9"/>
      <c r="ULW9"/>
      <c r="ULX9"/>
      <c r="ULY9"/>
      <c r="ULZ9"/>
      <c r="UMA9"/>
      <c r="UMB9"/>
      <c r="UMC9"/>
      <c r="UMD9"/>
      <c r="UME9"/>
      <c r="UMF9"/>
      <c r="UMG9"/>
      <c r="UMH9"/>
      <c r="UMI9"/>
      <c r="UMJ9"/>
      <c r="UMK9"/>
      <c r="UML9"/>
      <c r="UMM9"/>
      <c r="UMN9"/>
      <c r="UMO9"/>
      <c r="UMP9"/>
      <c r="UMQ9"/>
      <c r="UMR9"/>
      <c r="UMS9"/>
      <c r="UMT9"/>
      <c r="UMU9"/>
      <c r="UMV9"/>
      <c r="UMW9"/>
      <c r="UMX9"/>
      <c r="UMY9"/>
      <c r="UMZ9"/>
      <c r="UNA9"/>
      <c r="UNB9"/>
      <c r="UNC9"/>
      <c r="UND9"/>
      <c r="UNE9"/>
      <c r="UNF9"/>
      <c r="UNG9"/>
      <c r="UNH9"/>
      <c r="UNI9"/>
      <c r="UNJ9"/>
      <c r="UNK9"/>
      <c r="UNL9"/>
      <c r="UNM9"/>
      <c r="UNN9"/>
      <c r="UNO9"/>
      <c r="UNP9"/>
      <c r="UNQ9"/>
      <c r="UNR9"/>
      <c r="UNS9"/>
      <c r="UNT9"/>
      <c r="UNU9"/>
      <c r="UNV9"/>
      <c r="UNW9"/>
      <c r="UNX9"/>
      <c r="UNY9"/>
      <c r="UNZ9"/>
      <c r="UOA9"/>
      <c r="UOB9"/>
      <c r="UOC9"/>
      <c r="UOD9"/>
      <c r="UOE9"/>
      <c r="UOF9"/>
      <c r="UOG9"/>
      <c r="UOH9"/>
      <c r="UOI9"/>
      <c r="UOJ9"/>
      <c r="UOK9"/>
      <c r="UOL9"/>
      <c r="UOM9"/>
      <c r="UON9"/>
      <c r="UOO9"/>
      <c r="UOP9"/>
      <c r="UOQ9"/>
      <c r="UOR9"/>
      <c r="UOS9"/>
      <c r="UOT9"/>
      <c r="UOU9"/>
      <c r="UOV9"/>
      <c r="UOW9"/>
      <c r="UOX9"/>
      <c r="UOY9"/>
      <c r="UOZ9"/>
      <c r="UPA9"/>
      <c r="UPB9"/>
      <c r="UPC9"/>
      <c r="UPD9"/>
      <c r="UPE9"/>
      <c r="UPF9"/>
      <c r="UPG9"/>
      <c r="UPH9"/>
      <c r="UPI9"/>
      <c r="UPJ9"/>
      <c r="UPK9"/>
      <c r="UPL9"/>
      <c r="UPM9"/>
      <c r="UPN9"/>
      <c r="UPO9"/>
      <c r="UPP9"/>
      <c r="UPQ9"/>
      <c r="UPR9"/>
      <c r="UPS9"/>
      <c r="UPT9"/>
      <c r="UPU9"/>
      <c r="UPV9"/>
      <c r="UPW9"/>
      <c r="UPX9"/>
      <c r="UPY9"/>
      <c r="UPZ9"/>
      <c r="UQA9"/>
      <c r="UQB9"/>
      <c r="UQC9"/>
      <c r="UQD9"/>
      <c r="UQE9"/>
      <c r="UQF9"/>
      <c r="UQG9"/>
      <c r="UQH9"/>
      <c r="UQI9"/>
      <c r="UQJ9"/>
      <c r="UQK9"/>
      <c r="UQL9"/>
      <c r="UQM9"/>
      <c r="UQN9"/>
      <c r="UQO9"/>
      <c r="UQP9"/>
      <c r="UQQ9"/>
      <c r="UQR9"/>
      <c r="UQS9"/>
      <c r="UQT9"/>
      <c r="UQU9"/>
      <c r="UQV9"/>
      <c r="UQW9"/>
      <c r="UQX9"/>
      <c r="UQY9"/>
      <c r="UQZ9"/>
      <c r="URA9"/>
      <c r="URB9"/>
      <c r="URC9"/>
      <c r="URD9"/>
      <c r="URE9"/>
      <c r="URF9"/>
      <c r="URG9"/>
      <c r="URH9"/>
      <c r="URI9"/>
      <c r="URJ9"/>
      <c r="URK9"/>
      <c r="URL9"/>
      <c r="URM9"/>
      <c r="URN9"/>
      <c r="URO9"/>
      <c r="URP9"/>
      <c r="URQ9"/>
      <c r="URR9"/>
      <c r="URS9"/>
      <c r="URT9"/>
      <c r="URU9"/>
      <c r="URV9"/>
      <c r="URW9"/>
      <c r="URX9"/>
      <c r="URY9"/>
      <c r="URZ9"/>
      <c r="USA9"/>
      <c r="USB9"/>
      <c r="USC9"/>
      <c r="USD9"/>
      <c r="USE9"/>
      <c r="USF9"/>
      <c r="USG9"/>
      <c r="USH9"/>
      <c r="USI9"/>
      <c r="USJ9"/>
      <c r="USK9"/>
      <c r="USL9"/>
      <c r="USM9"/>
      <c r="USN9"/>
      <c r="USO9"/>
      <c r="USP9"/>
      <c r="USQ9"/>
      <c r="USR9"/>
      <c r="USS9"/>
      <c r="UST9"/>
      <c r="USU9"/>
      <c r="USV9"/>
      <c r="USW9"/>
      <c r="USX9"/>
      <c r="USY9"/>
      <c r="USZ9"/>
      <c r="UTA9"/>
      <c r="UTB9"/>
      <c r="UTC9"/>
      <c r="UTD9"/>
      <c r="UTE9"/>
      <c r="UTF9"/>
      <c r="UTG9"/>
      <c r="UTH9"/>
      <c r="UTI9"/>
      <c r="UTJ9"/>
      <c r="UTK9"/>
      <c r="UTL9"/>
      <c r="UTM9"/>
      <c r="UTN9"/>
      <c r="UTO9"/>
      <c r="UTP9"/>
      <c r="UTQ9"/>
      <c r="UTR9"/>
      <c r="UTS9"/>
      <c r="UTT9"/>
      <c r="UTU9"/>
      <c r="UTV9"/>
      <c r="UTW9"/>
      <c r="UTX9"/>
      <c r="UTY9"/>
      <c r="UTZ9"/>
      <c r="UUA9"/>
      <c r="UUB9"/>
      <c r="UUC9"/>
      <c r="UUD9"/>
      <c r="UUE9"/>
      <c r="UUF9"/>
      <c r="UUG9"/>
      <c r="UUH9"/>
      <c r="UUI9"/>
      <c r="UUJ9"/>
      <c r="UUK9"/>
      <c r="UUL9"/>
      <c r="UUM9"/>
      <c r="UUN9"/>
      <c r="UUO9"/>
      <c r="UUP9"/>
      <c r="UUQ9"/>
      <c r="UUR9"/>
      <c r="UUS9"/>
      <c r="UUT9"/>
      <c r="UUU9"/>
      <c r="UUV9"/>
      <c r="UUW9"/>
      <c r="UUX9"/>
      <c r="UUY9"/>
      <c r="UUZ9"/>
      <c r="UVA9"/>
      <c r="UVB9"/>
      <c r="UVC9"/>
      <c r="UVD9"/>
      <c r="UVE9"/>
      <c r="UVF9"/>
      <c r="UVG9"/>
      <c r="UVH9"/>
      <c r="UVI9"/>
      <c r="UVJ9"/>
      <c r="UVK9"/>
      <c r="UVL9"/>
      <c r="UVM9"/>
      <c r="UVN9"/>
      <c r="UVO9"/>
      <c r="UVP9"/>
      <c r="UVQ9"/>
      <c r="UVR9"/>
      <c r="UVS9"/>
      <c r="UVT9"/>
      <c r="UVU9"/>
      <c r="UVV9"/>
      <c r="UVW9"/>
      <c r="UVX9"/>
      <c r="UVY9"/>
      <c r="UVZ9"/>
      <c r="UWA9"/>
      <c r="UWB9"/>
      <c r="UWC9"/>
      <c r="UWD9"/>
      <c r="UWE9"/>
      <c r="UWF9"/>
      <c r="UWG9"/>
      <c r="UWH9"/>
      <c r="UWI9"/>
      <c r="UWJ9"/>
      <c r="UWK9"/>
      <c r="UWL9"/>
      <c r="UWM9"/>
      <c r="UWN9"/>
      <c r="UWO9"/>
      <c r="UWP9"/>
      <c r="UWQ9"/>
      <c r="UWR9"/>
      <c r="UWS9"/>
      <c r="UWT9"/>
      <c r="UWU9"/>
      <c r="UWV9"/>
      <c r="UWW9"/>
      <c r="UWX9"/>
      <c r="UWY9"/>
      <c r="UWZ9"/>
      <c r="UXA9"/>
      <c r="UXB9"/>
      <c r="UXC9"/>
      <c r="UXD9"/>
      <c r="UXE9"/>
      <c r="UXF9"/>
      <c r="UXG9"/>
      <c r="UXH9"/>
      <c r="UXI9"/>
      <c r="UXJ9"/>
      <c r="UXK9"/>
      <c r="UXL9"/>
      <c r="UXM9"/>
      <c r="UXN9"/>
      <c r="UXO9"/>
      <c r="UXP9"/>
      <c r="UXQ9"/>
      <c r="UXR9"/>
      <c r="UXS9"/>
      <c r="UXT9"/>
      <c r="UXU9"/>
      <c r="UXV9"/>
      <c r="UXW9"/>
      <c r="UXX9"/>
      <c r="UXY9"/>
      <c r="UXZ9"/>
      <c r="UYA9"/>
      <c r="UYB9"/>
      <c r="UYC9"/>
      <c r="UYD9"/>
      <c r="UYE9"/>
      <c r="UYF9"/>
      <c r="UYG9"/>
      <c r="UYH9"/>
      <c r="UYI9"/>
      <c r="UYJ9"/>
      <c r="UYK9"/>
      <c r="UYL9"/>
      <c r="UYM9"/>
      <c r="UYN9"/>
      <c r="UYO9"/>
      <c r="UYP9"/>
      <c r="UYQ9"/>
      <c r="UYR9"/>
      <c r="UYS9"/>
      <c r="UYT9"/>
      <c r="UYU9"/>
      <c r="UYV9"/>
      <c r="UYW9"/>
      <c r="UYX9"/>
      <c r="UYY9"/>
      <c r="UYZ9"/>
      <c r="UZA9"/>
      <c r="UZB9"/>
      <c r="UZC9"/>
      <c r="UZD9"/>
      <c r="UZE9"/>
      <c r="UZF9"/>
      <c r="UZG9"/>
      <c r="UZH9"/>
      <c r="UZI9"/>
      <c r="UZJ9"/>
      <c r="UZK9"/>
      <c r="UZL9"/>
      <c r="UZM9"/>
      <c r="UZN9"/>
      <c r="UZO9"/>
      <c r="UZP9"/>
      <c r="UZQ9"/>
      <c r="UZR9"/>
      <c r="UZS9"/>
      <c r="UZT9"/>
      <c r="UZU9"/>
      <c r="UZV9"/>
      <c r="UZW9"/>
      <c r="UZX9"/>
      <c r="UZY9"/>
      <c r="UZZ9"/>
      <c r="VAA9"/>
      <c r="VAB9"/>
      <c r="VAC9"/>
      <c r="VAD9"/>
      <c r="VAE9"/>
      <c r="VAF9"/>
      <c r="VAG9"/>
      <c r="VAH9"/>
      <c r="VAI9"/>
      <c r="VAJ9"/>
      <c r="VAK9"/>
      <c r="VAL9"/>
      <c r="VAM9"/>
      <c r="VAN9"/>
      <c r="VAO9"/>
      <c r="VAP9"/>
      <c r="VAQ9"/>
      <c r="VAR9"/>
      <c r="VAS9"/>
      <c r="VAT9"/>
      <c r="VAU9"/>
      <c r="VAV9"/>
      <c r="VAW9"/>
      <c r="VAX9"/>
      <c r="VAY9"/>
      <c r="VAZ9"/>
      <c r="VBA9"/>
      <c r="VBB9"/>
      <c r="VBC9"/>
      <c r="VBD9"/>
      <c r="VBE9"/>
      <c r="VBF9"/>
      <c r="VBG9"/>
      <c r="VBH9"/>
      <c r="VBI9"/>
      <c r="VBJ9"/>
      <c r="VBK9"/>
      <c r="VBL9"/>
      <c r="VBM9"/>
      <c r="VBN9"/>
      <c r="VBO9"/>
      <c r="VBP9"/>
      <c r="VBQ9"/>
      <c r="VBR9"/>
      <c r="VBS9"/>
      <c r="VBT9"/>
      <c r="VBU9"/>
      <c r="VBV9"/>
      <c r="VBW9"/>
      <c r="VBX9"/>
      <c r="VBY9"/>
      <c r="VBZ9"/>
      <c r="VCA9"/>
      <c r="VCB9"/>
      <c r="VCC9"/>
      <c r="VCD9"/>
      <c r="VCE9"/>
      <c r="VCF9"/>
      <c r="VCG9"/>
      <c r="VCH9"/>
      <c r="VCI9"/>
      <c r="VCJ9"/>
      <c r="VCK9"/>
      <c r="VCL9"/>
      <c r="VCM9"/>
      <c r="VCN9"/>
      <c r="VCO9"/>
      <c r="VCP9"/>
      <c r="VCQ9"/>
      <c r="VCR9"/>
      <c r="VCS9"/>
      <c r="VCT9"/>
      <c r="VCU9"/>
      <c r="VCV9"/>
      <c r="VCW9"/>
      <c r="VCX9"/>
      <c r="VCY9"/>
      <c r="VCZ9"/>
      <c r="VDA9"/>
      <c r="VDB9"/>
      <c r="VDC9"/>
      <c r="VDD9"/>
      <c r="VDE9"/>
      <c r="VDF9"/>
      <c r="VDG9"/>
      <c r="VDH9"/>
      <c r="VDI9"/>
      <c r="VDJ9"/>
      <c r="VDK9"/>
      <c r="VDL9"/>
      <c r="VDM9"/>
      <c r="VDN9"/>
      <c r="VDO9"/>
      <c r="VDP9"/>
      <c r="VDQ9"/>
      <c r="VDR9"/>
      <c r="VDS9"/>
      <c r="VDT9"/>
      <c r="VDU9"/>
      <c r="VDV9"/>
      <c r="VDW9"/>
      <c r="VDX9"/>
      <c r="VDY9"/>
      <c r="VDZ9"/>
      <c r="VEA9"/>
      <c r="VEB9"/>
      <c r="VEC9"/>
      <c r="VED9"/>
      <c r="VEE9"/>
      <c r="VEF9"/>
      <c r="VEG9"/>
      <c r="VEH9"/>
      <c r="VEI9"/>
      <c r="VEJ9"/>
      <c r="VEK9"/>
      <c r="VEL9"/>
      <c r="VEM9"/>
      <c r="VEN9"/>
      <c r="VEO9"/>
      <c r="VEP9"/>
      <c r="VEQ9"/>
      <c r="VER9"/>
      <c r="VES9"/>
      <c r="VET9"/>
      <c r="VEU9"/>
      <c r="VEV9"/>
      <c r="VEW9"/>
      <c r="VEX9"/>
      <c r="VEY9"/>
      <c r="VEZ9"/>
      <c r="VFA9"/>
      <c r="VFB9"/>
      <c r="VFC9"/>
      <c r="VFD9"/>
      <c r="VFE9"/>
      <c r="VFF9"/>
      <c r="VFG9"/>
      <c r="VFH9"/>
      <c r="VFI9"/>
      <c r="VFJ9"/>
      <c r="VFK9"/>
      <c r="VFL9"/>
      <c r="VFM9"/>
      <c r="VFN9"/>
      <c r="VFO9"/>
      <c r="VFP9"/>
      <c r="VFQ9"/>
      <c r="VFR9"/>
      <c r="VFS9"/>
      <c r="VFT9"/>
      <c r="VFU9"/>
      <c r="VFV9"/>
      <c r="VFW9"/>
      <c r="VFX9"/>
      <c r="VFY9"/>
      <c r="VFZ9"/>
      <c r="VGA9"/>
      <c r="VGB9"/>
      <c r="VGC9"/>
      <c r="VGD9"/>
      <c r="VGE9"/>
      <c r="VGF9"/>
      <c r="VGG9"/>
      <c r="VGH9"/>
      <c r="VGI9"/>
      <c r="VGJ9"/>
      <c r="VGK9"/>
      <c r="VGL9"/>
      <c r="VGM9"/>
      <c r="VGN9"/>
      <c r="VGO9"/>
      <c r="VGP9"/>
      <c r="VGQ9"/>
      <c r="VGR9"/>
      <c r="VGS9"/>
      <c r="VGT9"/>
      <c r="VGU9"/>
      <c r="VGV9"/>
      <c r="VGW9"/>
      <c r="VGX9"/>
      <c r="VGY9"/>
      <c r="VGZ9"/>
      <c r="VHA9"/>
      <c r="VHB9"/>
      <c r="VHC9"/>
      <c r="VHD9"/>
      <c r="VHE9"/>
      <c r="VHF9"/>
      <c r="VHG9"/>
      <c r="VHH9"/>
      <c r="VHI9"/>
      <c r="VHJ9"/>
      <c r="VHK9"/>
      <c r="VHL9"/>
      <c r="VHM9"/>
      <c r="VHN9"/>
      <c r="VHO9"/>
      <c r="VHP9"/>
      <c r="VHQ9"/>
      <c r="VHR9"/>
      <c r="VHS9"/>
      <c r="VHT9"/>
      <c r="VHU9"/>
      <c r="VHV9"/>
      <c r="VHW9"/>
      <c r="VHX9"/>
      <c r="VHY9"/>
      <c r="VHZ9"/>
      <c r="VIA9"/>
      <c r="VIB9"/>
      <c r="VIC9"/>
      <c r="VID9"/>
      <c r="VIE9"/>
      <c r="VIF9"/>
      <c r="VIG9"/>
      <c r="VIH9"/>
      <c r="VII9"/>
      <c r="VIJ9"/>
      <c r="VIK9"/>
      <c r="VIL9"/>
      <c r="VIM9"/>
      <c r="VIN9"/>
      <c r="VIO9"/>
      <c r="VIP9"/>
      <c r="VIQ9"/>
      <c r="VIR9"/>
      <c r="VIS9"/>
      <c r="VIT9"/>
      <c r="VIU9"/>
      <c r="VIV9"/>
      <c r="VIW9"/>
      <c r="VIX9"/>
      <c r="VIY9"/>
      <c r="VIZ9"/>
      <c r="VJA9"/>
      <c r="VJB9"/>
      <c r="VJC9"/>
      <c r="VJD9"/>
      <c r="VJE9"/>
      <c r="VJF9"/>
      <c r="VJG9"/>
      <c r="VJH9"/>
      <c r="VJI9"/>
      <c r="VJJ9"/>
      <c r="VJK9"/>
      <c r="VJL9"/>
      <c r="VJM9"/>
      <c r="VJN9"/>
      <c r="VJO9"/>
      <c r="VJP9"/>
      <c r="VJQ9"/>
      <c r="VJR9"/>
      <c r="VJS9"/>
      <c r="VJT9"/>
      <c r="VJU9"/>
      <c r="VJV9"/>
      <c r="VJW9"/>
      <c r="VJX9"/>
      <c r="VJY9"/>
      <c r="VJZ9"/>
      <c r="VKA9"/>
      <c r="VKB9"/>
      <c r="VKC9"/>
      <c r="VKD9"/>
      <c r="VKE9"/>
      <c r="VKF9"/>
      <c r="VKG9"/>
      <c r="VKH9"/>
      <c r="VKI9"/>
      <c r="VKJ9"/>
      <c r="VKK9"/>
      <c r="VKL9"/>
      <c r="VKM9"/>
      <c r="VKN9"/>
      <c r="VKO9"/>
      <c r="VKP9"/>
      <c r="VKQ9"/>
      <c r="VKR9"/>
      <c r="VKS9"/>
      <c r="VKT9"/>
      <c r="VKU9"/>
      <c r="VKV9"/>
      <c r="VKW9"/>
      <c r="VKX9"/>
      <c r="VKY9"/>
      <c r="VKZ9"/>
      <c r="VLA9"/>
      <c r="VLB9"/>
      <c r="VLC9"/>
      <c r="VLD9"/>
      <c r="VLE9"/>
      <c r="VLF9"/>
      <c r="VLG9"/>
      <c r="VLH9"/>
      <c r="VLI9"/>
      <c r="VLJ9"/>
      <c r="VLK9"/>
      <c r="VLL9"/>
      <c r="VLM9"/>
      <c r="VLN9"/>
      <c r="VLO9"/>
      <c r="VLP9"/>
      <c r="VLQ9"/>
      <c r="VLR9"/>
      <c r="VLS9"/>
      <c r="VLT9"/>
      <c r="VLU9"/>
      <c r="VLV9"/>
      <c r="VLW9"/>
      <c r="VLX9"/>
      <c r="VLY9"/>
      <c r="VLZ9"/>
      <c r="VMA9"/>
      <c r="VMB9"/>
      <c r="VMC9"/>
      <c r="VMD9"/>
      <c r="VME9"/>
      <c r="VMF9"/>
      <c r="VMG9"/>
      <c r="VMH9"/>
      <c r="VMI9"/>
      <c r="VMJ9"/>
      <c r="VMK9"/>
      <c r="VML9"/>
      <c r="VMM9"/>
      <c r="VMN9"/>
      <c r="VMO9"/>
      <c r="VMP9"/>
      <c r="VMQ9"/>
      <c r="VMR9"/>
      <c r="VMS9"/>
      <c r="VMT9"/>
      <c r="VMU9"/>
      <c r="VMV9"/>
      <c r="VMW9"/>
      <c r="VMX9"/>
      <c r="VMY9"/>
      <c r="VMZ9"/>
      <c r="VNA9"/>
      <c r="VNB9"/>
      <c r="VNC9"/>
      <c r="VND9"/>
      <c r="VNE9"/>
      <c r="VNF9"/>
      <c r="VNG9"/>
      <c r="VNH9"/>
      <c r="VNI9"/>
      <c r="VNJ9"/>
      <c r="VNK9"/>
      <c r="VNL9"/>
      <c r="VNM9"/>
      <c r="VNN9"/>
      <c r="VNO9"/>
      <c r="VNP9"/>
      <c r="VNQ9"/>
      <c r="VNR9"/>
      <c r="VNS9"/>
      <c r="VNT9"/>
      <c r="VNU9"/>
      <c r="VNV9"/>
      <c r="VNW9"/>
      <c r="VNX9"/>
      <c r="VNY9"/>
      <c r="VNZ9"/>
      <c r="VOA9"/>
      <c r="VOB9"/>
      <c r="VOC9"/>
      <c r="VOD9"/>
      <c r="VOE9"/>
      <c r="VOF9"/>
      <c r="VOG9"/>
      <c r="VOH9"/>
      <c r="VOI9"/>
      <c r="VOJ9"/>
      <c r="VOK9"/>
      <c r="VOL9"/>
      <c r="VOM9"/>
      <c r="VON9"/>
      <c r="VOO9"/>
      <c r="VOP9"/>
      <c r="VOQ9"/>
      <c r="VOR9"/>
      <c r="VOS9"/>
      <c r="VOT9"/>
      <c r="VOU9"/>
      <c r="VOV9"/>
      <c r="VOW9"/>
      <c r="VOX9"/>
      <c r="VOY9"/>
      <c r="VOZ9"/>
      <c r="VPA9"/>
      <c r="VPB9"/>
      <c r="VPC9"/>
      <c r="VPD9"/>
      <c r="VPE9"/>
      <c r="VPF9"/>
      <c r="VPG9"/>
      <c r="VPH9"/>
      <c r="VPI9"/>
      <c r="VPJ9"/>
      <c r="VPK9"/>
      <c r="VPL9"/>
      <c r="VPM9"/>
      <c r="VPN9"/>
      <c r="VPO9"/>
      <c r="VPP9"/>
      <c r="VPQ9"/>
      <c r="VPR9"/>
      <c r="VPS9"/>
      <c r="VPT9"/>
      <c r="VPU9"/>
      <c r="VPV9"/>
      <c r="VPW9"/>
      <c r="VPX9"/>
      <c r="VPY9"/>
      <c r="VPZ9"/>
      <c r="VQA9"/>
      <c r="VQB9"/>
      <c r="VQC9"/>
      <c r="VQD9"/>
      <c r="VQE9"/>
      <c r="VQF9"/>
      <c r="VQG9"/>
      <c r="VQH9"/>
      <c r="VQI9"/>
      <c r="VQJ9"/>
      <c r="VQK9"/>
      <c r="VQL9"/>
      <c r="VQM9"/>
      <c r="VQN9"/>
      <c r="VQO9"/>
      <c r="VQP9"/>
      <c r="VQQ9"/>
      <c r="VQR9"/>
      <c r="VQS9"/>
      <c r="VQT9"/>
      <c r="VQU9"/>
      <c r="VQV9"/>
      <c r="VQW9"/>
      <c r="VQX9"/>
      <c r="VQY9"/>
      <c r="VQZ9"/>
      <c r="VRA9"/>
      <c r="VRB9"/>
      <c r="VRC9"/>
      <c r="VRD9"/>
      <c r="VRE9"/>
      <c r="VRF9"/>
      <c r="VRG9"/>
      <c r="VRH9"/>
      <c r="VRI9"/>
      <c r="VRJ9"/>
      <c r="VRK9"/>
      <c r="VRL9"/>
      <c r="VRM9"/>
      <c r="VRN9"/>
      <c r="VRO9"/>
      <c r="VRP9"/>
      <c r="VRQ9"/>
      <c r="VRR9"/>
      <c r="VRS9"/>
      <c r="VRT9"/>
      <c r="VRU9"/>
      <c r="VRV9"/>
      <c r="VRW9"/>
      <c r="VRX9"/>
      <c r="VRY9"/>
      <c r="VRZ9"/>
      <c r="VSA9"/>
      <c r="VSB9"/>
      <c r="VSC9"/>
      <c r="VSD9"/>
      <c r="VSE9"/>
      <c r="VSF9"/>
      <c r="VSG9"/>
      <c r="VSH9"/>
      <c r="VSI9"/>
      <c r="VSJ9"/>
      <c r="VSK9"/>
      <c r="VSL9"/>
      <c r="VSM9"/>
      <c r="VSN9"/>
      <c r="VSO9"/>
      <c r="VSP9"/>
      <c r="VSQ9"/>
      <c r="VSR9"/>
      <c r="VSS9"/>
      <c r="VST9"/>
      <c r="VSU9"/>
      <c r="VSV9"/>
      <c r="VSW9"/>
      <c r="VSX9"/>
      <c r="VSY9"/>
      <c r="VSZ9"/>
      <c r="VTA9"/>
      <c r="VTB9"/>
      <c r="VTC9"/>
      <c r="VTD9"/>
      <c r="VTE9"/>
      <c r="VTF9"/>
      <c r="VTG9"/>
      <c r="VTH9"/>
      <c r="VTI9"/>
      <c r="VTJ9"/>
      <c r="VTK9"/>
      <c r="VTL9"/>
      <c r="VTM9"/>
      <c r="VTN9"/>
      <c r="VTO9"/>
      <c r="VTP9"/>
      <c r="VTQ9"/>
      <c r="VTR9"/>
      <c r="VTS9"/>
      <c r="VTT9"/>
      <c r="VTU9"/>
      <c r="VTV9"/>
      <c r="VTW9"/>
      <c r="VTX9"/>
      <c r="VTY9"/>
      <c r="VTZ9"/>
      <c r="VUA9"/>
      <c r="VUB9"/>
      <c r="VUC9"/>
      <c r="VUD9"/>
      <c r="VUE9"/>
      <c r="VUF9"/>
      <c r="VUG9"/>
      <c r="VUH9"/>
      <c r="VUI9"/>
      <c r="VUJ9"/>
      <c r="VUK9"/>
      <c r="VUL9"/>
      <c r="VUM9"/>
      <c r="VUN9"/>
      <c r="VUO9"/>
      <c r="VUP9"/>
      <c r="VUQ9"/>
      <c r="VUR9"/>
      <c r="VUS9"/>
      <c r="VUT9"/>
      <c r="VUU9"/>
      <c r="VUV9"/>
      <c r="VUW9"/>
      <c r="VUX9"/>
      <c r="VUY9"/>
      <c r="VUZ9"/>
      <c r="VVA9"/>
      <c r="VVB9"/>
      <c r="VVC9"/>
      <c r="VVD9"/>
      <c r="VVE9"/>
      <c r="VVF9"/>
      <c r="VVG9"/>
      <c r="VVH9"/>
      <c r="VVI9"/>
      <c r="VVJ9"/>
      <c r="VVK9"/>
      <c r="VVL9"/>
      <c r="VVM9"/>
      <c r="VVN9"/>
      <c r="VVO9"/>
      <c r="VVP9"/>
      <c r="VVQ9"/>
      <c r="VVR9"/>
      <c r="VVS9"/>
      <c r="VVT9"/>
      <c r="VVU9"/>
      <c r="VVV9"/>
      <c r="VVW9"/>
      <c r="VVX9"/>
      <c r="VVY9"/>
      <c r="VVZ9"/>
      <c r="VWA9"/>
      <c r="VWB9"/>
      <c r="VWC9"/>
      <c r="VWD9"/>
      <c r="VWE9"/>
      <c r="VWF9"/>
      <c r="VWG9"/>
      <c r="VWH9"/>
      <c r="VWI9"/>
      <c r="VWJ9"/>
      <c r="VWK9"/>
      <c r="VWL9"/>
      <c r="VWM9"/>
      <c r="VWN9"/>
      <c r="VWO9"/>
      <c r="VWP9"/>
      <c r="VWQ9"/>
      <c r="VWR9"/>
      <c r="VWS9"/>
      <c r="VWT9"/>
      <c r="VWU9"/>
      <c r="VWV9"/>
      <c r="VWW9"/>
      <c r="VWX9"/>
      <c r="VWY9"/>
      <c r="VWZ9"/>
      <c r="VXA9"/>
      <c r="VXB9"/>
      <c r="VXC9"/>
      <c r="VXD9"/>
      <c r="VXE9"/>
      <c r="VXF9"/>
      <c r="VXG9"/>
      <c r="VXH9"/>
      <c r="VXI9"/>
      <c r="VXJ9"/>
      <c r="VXK9"/>
      <c r="VXL9"/>
      <c r="VXM9"/>
      <c r="VXN9"/>
      <c r="VXO9"/>
      <c r="VXP9"/>
      <c r="VXQ9"/>
      <c r="VXR9"/>
      <c r="VXS9"/>
      <c r="VXT9"/>
      <c r="VXU9"/>
      <c r="VXV9"/>
      <c r="VXW9"/>
      <c r="VXX9"/>
      <c r="VXY9"/>
      <c r="VXZ9"/>
      <c r="VYA9"/>
      <c r="VYB9"/>
      <c r="VYC9"/>
      <c r="VYD9"/>
      <c r="VYE9"/>
      <c r="VYF9"/>
      <c r="VYG9"/>
      <c r="VYH9"/>
      <c r="VYI9"/>
      <c r="VYJ9"/>
      <c r="VYK9"/>
      <c r="VYL9"/>
      <c r="VYM9"/>
      <c r="VYN9"/>
      <c r="VYO9"/>
      <c r="VYP9"/>
      <c r="VYQ9"/>
      <c r="VYR9"/>
      <c r="VYS9"/>
      <c r="VYT9"/>
      <c r="VYU9"/>
      <c r="VYV9"/>
      <c r="VYW9"/>
      <c r="VYX9"/>
      <c r="VYY9"/>
      <c r="VYZ9"/>
      <c r="VZA9"/>
      <c r="VZB9"/>
      <c r="VZC9"/>
      <c r="VZD9"/>
      <c r="VZE9"/>
      <c r="VZF9"/>
      <c r="VZG9"/>
      <c r="VZH9"/>
      <c r="VZI9"/>
      <c r="VZJ9"/>
      <c r="VZK9"/>
      <c r="VZL9"/>
      <c r="VZM9"/>
      <c r="VZN9"/>
      <c r="VZO9"/>
      <c r="VZP9"/>
      <c r="VZQ9"/>
      <c r="VZR9"/>
      <c r="VZS9"/>
      <c r="VZT9"/>
      <c r="VZU9"/>
      <c r="VZV9"/>
      <c r="VZW9"/>
      <c r="VZX9"/>
      <c r="VZY9"/>
      <c r="VZZ9"/>
      <c r="WAA9"/>
      <c r="WAB9"/>
      <c r="WAC9"/>
      <c r="WAD9"/>
      <c r="WAE9"/>
      <c r="WAF9"/>
      <c r="WAG9"/>
      <c r="WAH9"/>
      <c r="WAI9"/>
      <c r="WAJ9"/>
      <c r="WAK9"/>
      <c r="WAL9"/>
      <c r="WAM9"/>
      <c r="WAN9"/>
      <c r="WAO9"/>
      <c r="WAP9"/>
      <c r="WAQ9"/>
      <c r="WAR9"/>
      <c r="WAS9"/>
      <c r="WAT9"/>
      <c r="WAU9"/>
      <c r="WAV9"/>
      <c r="WAW9"/>
      <c r="WAX9"/>
      <c r="WAY9"/>
      <c r="WAZ9"/>
      <c r="WBA9"/>
      <c r="WBB9"/>
      <c r="WBC9"/>
      <c r="WBD9"/>
      <c r="WBE9"/>
      <c r="WBF9"/>
      <c r="WBG9"/>
      <c r="WBH9"/>
      <c r="WBI9"/>
      <c r="WBJ9"/>
      <c r="WBK9"/>
      <c r="WBL9"/>
      <c r="WBM9"/>
      <c r="WBN9"/>
      <c r="WBO9"/>
      <c r="WBP9"/>
      <c r="WBQ9"/>
      <c r="WBR9"/>
      <c r="WBS9"/>
      <c r="WBT9"/>
      <c r="WBU9"/>
      <c r="WBV9"/>
      <c r="WBW9"/>
      <c r="WBX9"/>
      <c r="WBY9"/>
      <c r="WBZ9"/>
      <c r="WCA9"/>
      <c r="WCB9"/>
      <c r="WCC9"/>
      <c r="WCD9"/>
      <c r="WCE9"/>
      <c r="WCF9"/>
      <c r="WCG9"/>
      <c r="WCH9"/>
      <c r="WCI9"/>
      <c r="WCJ9"/>
      <c r="WCK9"/>
      <c r="WCL9"/>
      <c r="WCM9"/>
      <c r="WCN9"/>
      <c r="WCO9"/>
      <c r="WCP9"/>
      <c r="WCQ9"/>
      <c r="WCR9"/>
      <c r="WCS9"/>
      <c r="WCT9"/>
      <c r="WCU9"/>
      <c r="WCV9"/>
      <c r="WCW9"/>
      <c r="WCX9"/>
      <c r="WCY9"/>
      <c r="WCZ9"/>
      <c r="WDA9"/>
      <c r="WDB9"/>
      <c r="WDC9"/>
      <c r="WDD9"/>
      <c r="WDE9"/>
      <c r="WDF9"/>
      <c r="WDG9"/>
      <c r="WDH9"/>
      <c r="WDI9"/>
      <c r="WDJ9"/>
      <c r="WDK9"/>
      <c r="WDL9"/>
      <c r="WDM9"/>
      <c r="WDN9"/>
      <c r="WDO9"/>
      <c r="WDP9"/>
      <c r="WDQ9"/>
      <c r="WDR9"/>
      <c r="WDS9"/>
      <c r="WDT9"/>
      <c r="WDU9"/>
      <c r="WDV9"/>
      <c r="WDW9"/>
      <c r="WDX9"/>
      <c r="WDY9"/>
      <c r="WDZ9"/>
      <c r="WEA9"/>
      <c r="WEB9"/>
      <c r="WEC9"/>
      <c r="WED9"/>
      <c r="WEE9"/>
      <c r="WEF9"/>
      <c r="WEG9"/>
      <c r="WEH9"/>
      <c r="WEI9"/>
      <c r="WEJ9"/>
      <c r="WEK9"/>
      <c r="WEL9"/>
      <c r="WEM9"/>
      <c r="WEN9"/>
      <c r="WEO9"/>
      <c r="WEP9"/>
      <c r="WEQ9"/>
      <c r="WER9"/>
      <c r="WES9"/>
      <c r="WET9"/>
      <c r="WEU9"/>
      <c r="WEV9"/>
      <c r="WEW9"/>
      <c r="WEX9"/>
      <c r="WEY9"/>
      <c r="WEZ9"/>
      <c r="WFA9"/>
      <c r="WFB9"/>
      <c r="WFC9"/>
      <c r="WFD9"/>
      <c r="WFE9"/>
      <c r="WFF9"/>
      <c r="WFG9"/>
      <c r="WFH9"/>
      <c r="WFI9"/>
      <c r="WFJ9"/>
      <c r="WFK9"/>
      <c r="WFL9"/>
      <c r="WFM9"/>
      <c r="WFN9"/>
      <c r="WFO9"/>
      <c r="WFP9"/>
      <c r="WFQ9"/>
      <c r="WFR9"/>
      <c r="WFS9"/>
      <c r="WFT9"/>
      <c r="WFU9"/>
      <c r="WFV9"/>
      <c r="WFW9"/>
      <c r="WFX9"/>
      <c r="WFY9"/>
      <c r="WFZ9"/>
      <c r="WGA9"/>
      <c r="WGB9"/>
      <c r="WGC9"/>
      <c r="WGD9"/>
      <c r="WGE9"/>
      <c r="WGF9"/>
      <c r="WGG9"/>
      <c r="WGH9"/>
      <c r="WGI9"/>
      <c r="WGJ9"/>
      <c r="WGK9"/>
      <c r="WGL9"/>
      <c r="WGM9"/>
      <c r="WGN9"/>
      <c r="WGO9"/>
      <c r="WGP9"/>
      <c r="WGQ9"/>
      <c r="WGR9"/>
      <c r="WGS9"/>
      <c r="WGT9"/>
      <c r="WGU9"/>
      <c r="WGV9"/>
      <c r="WGW9"/>
      <c r="WGX9"/>
      <c r="WGY9"/>
      <c r="WGZ9"/>
      <c r="WHA9"/>
      <c r="WHB9"/>
      <c r="WHC9"/>
      <c r="WHD9"/>
      <c r="WHE9"/>
      <c r="WHF9"/>
      <c r="WHG9"/>
      <c r="WHH9"/>
      <c r="WHI9"/>
      <c r="WHJ9"/>
      <c r="WHK9"/>
      <c r="WHL9"/>
      <c r="WHM9"/>
      <c r="WHN9"/>
      <c r="WHO9"/>
      <c r="WHP9"/>
      <c r="WHQ9"/>
      <c r="WHR9"/>
      <c r="WHS9"/>
      <c r="WHT9"/>
      <c r="WHU9"/>
      <c r="WHV9"/>
      <c r="WHW9"/>
      <c r="WHX9"/>
      <c r="WHY9"/>
      <c r="WHZ9"/>
      <c r="WIA9"/>
      <c r="WIB9"/>
      <c r="WIC9"/>
      <c r="WID9"/>
      <c r="WIE9"/>
      <c r="WIF9"/>
      <c r="WIG9"/>
      <c r="WIH9"/>
      <c r="WII9"/>
      <c r="WIJ9"/>
      <c r="WIK9"/>
      <c r="WIL9"/>
      <c r="WIM9"/>
      <c r="WIN9"/>
      <c r="WIO9"/>
      <c r="WIP9"/>
      <c r="WIQ9"/>
      <c r="WIR9"/>
      <c r="WIS9"/>
      <c r="WIT9"/>
      <c r="WIU9"/>
      <c r="WIV9"/>
      <c r="WIW9"/>
      <c r="WIX9"/>
      <c r="WIY9"/>
      <c r="WIZ9"/>
      <c r="WJA9"/>
      <c r="WJB9"/>
      <c r="WJC9"/>
      <c r="WJD9"/>
      <c r="WJE9"/>
      <c r="WJF9"/>
      <c r="WJG9"/>
      <c r="WJH9"/>
      <c r="WJI9"/>
      <c r="WJJ9"/>
      <c r="WJK9"/>
      <c r="WJL9"/>
      <c r="WJM9"/>
      <c r="WJN9"/>
      <c r="WJO9"/>
      <c r="WJP9"/>
      <c r="WJQ9"/>
      <c r="WJR9"/>
      <c r="WJS9"/>
      <c r="WJT9"/>
      <c r="WJU9"/>
      <c r="WJV9"/>
      <c r="WJW9"/>
      <c r="WJX9"/>
      <c r="WJY9"/>
      <c r="WJZ9"/>
      <c r="WKA9"/>
      <c r="WKB9"/>
      <c r="WKC9"/>
      <c r="WKD9"/>
      <c r="WKE9"/>
      <c r="WKF9"/>
      <c r="WKG9"/>
      <c r="WKH9"/>
      <c r="WKI9"/>
      <c r="WKJ9"/>
      <c r="WKK9"/>
      <c r="WKL9"/>
      <c r="WKM9"/>
      <c r="WKN9"/>
      <c r="WKO9"/>
      <c r="WKP9"/>
      <c r="WKQ9"/>
      <c r="WKR9"/>
      <c r="WKS9"/>
      <c r="WKT9"/>
      <c r="WKU9"/>
      <c r="WKV9"/>
      <c r="WKW9"/>
      <c r="WKX9"/>
      <c r="WKY9"/>
      <c r="WKZ9"/>
      <c r="WLA9"/>
      <c r="WLB9"/>
      <c r="WLC9"/>
      <c r="WLD9"/>
      <c r="WLE9"/>
      <c r="WLF9"/>
      <c r="WLG9"/>
      <c r="WLH9"/>
      <c r="WLI9"/>
      <c r="WLJ9"/>
      <c r="WLK9"/>
      <c r="WLL9"/>
      <c r="WLM9"/>
      <c r="WLN9"/>
      <c r="WLO9"/>
      <c r="WLP9"/>
      <c r="WLQ9"/>
      <c r="WLR9"/>
      <c r="WLS9"/>
      <c r="WLT9"/>
      <c r="WLU9"/>
      <c r="WLV9"/>
      <c r="WLW9"/>
      <c r="WLX9"/>
      <c r="WLY9"/>
      <c r="WLZ9"/>
      <c r="WMA9"/>
      <c r="WMB9"/>
      <c r="WMC9"/>
      <c r="WMD9"/>
      <c r="WME9"/>
      <c r="WMF9"/>
      <c r="WMG9"/>
      <c r="WMH9"/>
      <c r="WMI9"/>
      <c r="WMJ9"/>
      <c r="WMK9"/>
      <c r="WML9"/>
      <c r="WMM9"/>
      <c r="WMN9"/>
      <c r="WMO9"/>
      <c r="WMP9"/>
      <c r="WMQ9"/>
      <c r="WMR9"/>
      <c r="WMS9"/>
      <c r="WMT9"/>
      <c r="WMU9"/>
      <c r="WMV9"/>
      <c r="WMW9"/>
      <c r="WMX9"/>
      <c r="WMY9"/>
      <c r="WMZ9"/>
      <c r="WNA9"/>
      <c r="WNB9"/>
      <c r="WNC9"/>
      <c r="WND9"/>
      <c r="WNE9"/>
      <c r="WNF9"/>
      <c r="WNG9"/>
      <c r="WNH9"/>
      <c r="WNI9"/>
      <c r="WNJ9"/>
      <c r="WNK9"/>
      <c r="WNL9"/>
      <c r="WNM9"/>
      <c r="WNN9"/>
      <c r="WNO9"/>
      <c r="WNP9"/>
      <c r="WNQ9"/>
      <c r="WNR9"/>
      <c r="WNS9"/>
      <c r="WNT9"/>
      <c r="WNU9"/>
      <c r="WNV9"/>
      <c r="WNW9"/>
      <c r="WNX9"/>
      <c r="WNY9"/>
      <c r="WNZ9"/>
      <c r="WOA9"/>
      <c r="WOB9"/>
      <c r="WOC9"/>
      <c r="WOD9"/>
      <c r="WOE9"/>
      <c r="WOF9"/>
      <c r="WOG9"/>
      <c r="WOH9"/>
      <c r="WOI9"/>
      <c r="WOJ9"/>
      <c r="WOK9"/>
      <c r="WOL9"/>
      <c r="WOM9"/>
      <c r="WON9"/>
      <c r="WOO9"/>
      <c r="WOP9"/>
      <c r="WOQ9"/>
      <c r="WOR9"/>
      <c r="WOS9"/>
      <c r="WOT9"/>
      <c r="WOU9"/>
      <c r="WOV9"/>
      <c r="WOW9"/>
      <c r="WOX9"/>
      <c r="WOY9"/>
      <c r="WOZ9"/>
      <c r="WPA9"/>
      <c r="WPB9"/>
      <c r="WPC9"/>
      <c r="WPD9"/>
      <c r="WPE9"/>
      <c r="WPF9"/>
      <c r="WPG9"/>
      <c r="WPH9"/>
      <c r="WPI9"/>
      <c r="WPJ9"/>
      <c r="WPK9"/>
      <c r="WPL9"/>
      <c r="WPM9"/>
      <c r="WPN9"/>
      <c r="WPO9"/>
      <c r="WPP9"/>
      <c r="WPQ9"/>
      <c r="WPR9"/>
      <c r="WPS9"/>
      <c r="WPT9"/>
      <c r="WPU9"/>
      <c r="WPV9"/>
      <c r="WPW9"/>
      <c r="WPX9"/>
      <c r="WPY9"/>
      <c r="WPZ9"/>
      <c r="WQA9"/>
      <c r="WQB9"/>
      <c r="WQC9"/>
      <c r="WQD9"/>
      <c r="WQE9"/>
      <c r="WQF9"/>
      <c r="WQG9"/>
      <c r="WQH9"/>
      <c r="WQI9"/>
      <c r="WQJ9"/>
      <c r="WQK9"/>
      <c r="WQL9"/>
      <c r="WQM9"/>
      <c r="WQN9"/>
      <c r="WQO9"/>
      <c r="WQP9"/>
      <c r="WQQ9"/>
      <c r="WQR9"/>
      <c r="WQS9"/>
      <c r="WQT9"/>
      <c r="WQU9"/>
      <c r="WQV9"/>
      <c r="WQW9"/>
      <c r="WQX9"/>
      <c r="WQY9"/>
      <c r="WQZ9"/>
      <c r="WRA9"/>
      <c r="WRB9"/>
      <c r="WRC9"/>
      <c r="WRD9"/>
      <c r="WRE9"/>
      <c r="WRF9"/>
      <c r="WRG9"/>
      <c r="WRH9"/>
      <c r="WRI9"/>
      <c r="WRJ9"/>
      <c r="WRK9"/>
      <c r="WRL9"/>
      <c r="WRM9"/>
      <c r="WRN9"/>
      <c r="WRO9"/>
      <c r="WRP9"/>
      <c r="WRQ9"/>
      <c r="WRR9"/>
      <c r="WRS9"/>
      <c r="WRT9"/>
      <c r="WRU9"/>
      <c r="WRV9"/>
      <c r="WRW9"/>
      <c r="WRX9"/>
      <c r="WRY9"/>
      <c r="WRZ9"/>
      <c r="WSA9"/>
      <c r="WSB9"/>
      <c r="WSC9"/>
      <c r="WSD9"/>
      <c r="WSE9"/>
      <c r="WSF9"/>
      <c r="WSG9"/>
      <c r="WSH9"/>
      <c r="WSI9"/>
      <c r="WSJ9"/>
      <c r="WSK9"/>
      <c r="WSL9"/>
      <c r="WSM9"/>
      <c r="WSN9"/>
      <c r="WSO9"/>
      <c r="WSP9"/>
      <c r="WSQ9"/>
      <c r="WSR9"/>
      <c r="WSS9"/>
      <c r="WST9"/>
      <c r="WSU9"/>
      <c r="WSV9"/>
      <c r="WSW9"/>
      <c r="WSX9"/>
      <c r="WSY9"/>
      <c r="WSZ9"/>
      <c r="WTA9"/>
      <c r="WTB9"/>
      <c r="WTC9"/>
      <c r="WTD9"/>
      <c r="WTE9"/>
      <c r="WTF9"/>
      <c r="WTG9"/>
      <c r="WTH9"/>
      <c r="WTI9"/>
      <c r="WTJ9"/>
      <c r="WTK9"/>
      <c r="WTL9"/>
      <c r="WTM9"/>
      <c r="WTN9"/>
      <c r="WTO9"/>
      <c r="WTP9"/>
      <c r="WTQ9"/>
      <c r="WTR9"/>
      <c r="WTS9"/>
      <c r="WTT9"/>
      <c r="WTU9"/>
      <c r="WTV9"/>
      <c r="WTW9"/>
      <c r="WTX9"/>
      <c r="WTY9"/>
      <c r="WTZ9"/>
      <c r="WUA9"/>
      <c r="WUB9"/>
      <c r="WUC9"/>
      <c r="WUD9"/>
      <c r="WUE9"/>
      <c r="WUF9"/>
      <c r="WUG9"/>
      <c r="WUH9"/>
      <c r="WUI9"/>
      <c r="WUJ9"/>
      <c r="WUK9"/>
      <c r="WUL9"/>
      <c r="WUM9"/>
      <c r="WUN9"/>
      <c r="WUO9"/>
      <c r="WUP9"/>
      <c r="WUQ9"/>
      <c r="WUR9"/>
      <c r="WUS9"/>
      <c r="WUT9"/>
      <c r="WUU9"/>
      <c r="WUV9"/>
      <c r="WUW9"/>
      <c r="WUX9"/>
      <c r="WUY9"/>
      <c r="WUZ9"/>
      <c r="WVA9"/>
      <c r="WVB9"/>
      <c r="WVC9"/>
      <c r="WVD9"/>
      <c r="WVE9"/>
      <c r="WVF9"/>
      <c r="WVG9"/>
      <c r="WVH9"/>
      <c r="WVI9"/>
      <c r="WVJ9"/>
      <c r="WVK9"/>
      <c r="WVL9"/>
      <c r="WVM9"/>
      <c r="WVN9"/>
      <c r="WVO9"/>
      <c r="WVP9"/>
      <c r="WVQ9"/>
      <c r="WVR9"/>
      <c r="WVS9"/>
      <c r="WVT9"/>
      <c r="WVU9"/>
      <c r="WVV9"/>
      <c r="WVW9"/>
      <c r="WVX9"/>
      <c r="WVY9"/>
      <c r="WVZ9"/>
      <c r="WWA9"/>
      <c r="WWB9"/>
      <c r="WWC9"/>
      <c r="WWD9"/>
      <c r="WWE9"/>
      <c r="WWF9"/>
      <c r="WWG9"/>
      <c r="WWH9"/>
      <c r="WWI9"/>
      <c r="WWJ9"/>
      <c r="WWK9"/>
      <c r="WWL9"/>
      <c r="WWM9"/>
      <c r="WWN9"/>
      <c r="WWO9"/>
      <c r="WWP9"/>
      <c r="WWQ9"/>
      <c r="WWR9"/>
      <c r="WWS9"/>
      <c r="WWT9"/>
      <c r="WWU9"/>
      <c r="WWV9"/>
      <c r="WWW9"/>
      <c r="WWX9"/>
      <c r="WWY9"/>
      <c r="WWZ9"/>
      <c r="WXA9"/>
      <c r="WXB9"/>
      <c r="WXC9"/>
      <c r="WXD9"/>
      <c r="WXE9"/>
      <c r="WXF9"/>
      <c r="WXG9"/>
      <c r="WXH9"/>
      <c r="WXI9"/>
      <c r="WXJ9"/>
      <c r="WXK9"/>
      <c r="WXL9"/>
      <c r="WXM9"/>
      <c r="WXN9"/>
      <c r="WXO9"/>
      <c r="WXP9"/>
      <c r="WXQ9"/>
      <c r="WXR9"/>
      <c r="WXS9"/>
      <c r="WXT9"/>
      <c r="WXU9"/>
      <c r="WXV9"/>
      <c r="WXW9"/>
      <c r="WXX9"/>
      <c r="WXY9"/>
      <c r="WXZ9"/>
      <c r="WYA9"/>
      <c r="WYB9"/>
      <c r="WYC9"/>
      <c r="WYD9"/>
      <c r="WYE9"/>
      <c r="WYF9"/>
      <c r="WYG9"/>
      <c r="WYH9"/>
      <c r="WYI9"/>
      <c r="WYJ9"/>
      <c r="WYK9"/>
      <c r="WYL9"/>
      <c r="WYM9"/>
      <c r="WYN9"/>
      <c r="WYO9"/>
      <c r="WYP9"/>
      <c r="WYQ9"/>
      <c r="WYR9"/>
      <c r="WYS9"/>
      <c r="WYT9"/>
      <c r="WYU9"/>
      <c r="WYV9"/>
      <c r="WYW9"/>
      <c r="WYX9"/>
      <c r="WYY9"/>
      <c r="WYZ9"/>
      <c r="WZA9"/>
      <c r="WZB9"/>
      <c r="WZC9"/>
      <c r="WZD9"/>
      <c r="WZE9"/>
      <c r="WZF9"/>
      <c r="WZG9"/>
      <c r="WZH9"/>
      <c r="WZI9"/>
      <c r="WZJ9"/>
      <c r="WZK9"/>
      <c r="WZL9"/>
      <c r="WZM9"/>
      <c r="WZN9"/>
      <c r="WZO9"/>
      <c r="WZP9"/>
      <c r="WZQ9"/>
      <c r="WZR9"/>
      <c r="WZS9"/>
      <c r="WZT9"/>
      <c r="WZU9"/>
      <c r="WZV9"/>
      <c r="WZW9"/>
      <c r="WZX9"/>
      <c r="WZY9"/>
      <c r="WZZ9"/>
      <c r="XAA9"/>
      <c r="XAB9"/>
      <c r="XAC9"/>
      <c r="XAD9"/>
      <c r="XAE9"/>
      <c r="XAF9"/>
      <c r="XAG9"/>
      <c r="XAH9"/>
      <c r="XAI9"/>
      <c r="XAJ9"/>
      <c r="XAK9"/>
      <c r="XAL9"/>
      <c r="XAM9"/>
      <c r="XAN9"/>
      <c r="XAO9"/>
      <c r="XAP9"/>
      <c r="XAQ9"/>
      <c r="XAR9"/>
      <c r="XAS9"/>
      <c r="XAT9"/>
      <c r="XAU9"/>
      <c r="XAV9"/>
      <c r="XAW9"/>
      <c r="XAX9"/>
      <c r="XAY9"/>
      <c r="XAZ9"/>
      <c r="XBA9"/>
      <c r="XBB9"/>
      <c r="XBC9"/>
      <c r="XBD9"/>
      <c r="XBE9"/>
      <c r="XBF9"/>
      <c r="XBG9"/>
      <c r="XBH9"/>
      <c r="XBI9"/>
      <c r="XBJ9"/>
      <c r="XBK9"/>
      <c r="XBL9"/>
      <c r="XBM9"/>
      <c r="XBN9"/>
      <c r="XBO9"/>
      <c r="XBP9"/>
      <c r="XBQ9"/>
      <c r="XBR9"/>
      <c r="XBS9"/>
      <c r="XBT9"/>
      <c r="XBU9"/>
      <c r="XBV9"/>
      <c r="XBW9"/>
      <c r="XBX9"/>
      <c r="XBY9"/>
      <c r="XBZ9"/>
      <c r="XCA9"/>
      <c r="XCB9"/>
      <c r="XCC9"/>
      <c r="XCD9"/>
      <c r="XCE9"/>
      <c r="XCF9"/>
      <c r="XCG9"/>
      <c r="XCH9"/>
      <c r="XCI9"/>
      <c r="XCJ9"/>
      <c r="XCK9"/>
      <c r="XCL9"/>
      <c r="XCM9"/>
      <c r="XCN9"/>
      <c r="XCO9"/>
      <c r="XCP9"/>
      <c r="XCQ9"/>
      <c r="XCR9"/>
      <c r="XCS9"/>
      <c r="XCT9"/>
      <c r="XCU9"/>
      <c r="XCV9"/>
      <c r="XCW9"/>
      <c r="XCX9"/>
      <c r="XCY9"/>
      <c r="XCZ9"/>
      <c r="XDA9"/>
      <c r="XDB9"/>
      <c r="XDC9"/>
      <c r="XDD9"/>
      <c r="XDE9"/>
      <c r="XDF9"/>
      <c r="XDG9"/>
      <c r="XDH9"/>
      <c r="XDI9"/>
      <c r="XDJ9"/>
      <c r="XDK9"/>
      <c r="XDL9"/>
      <c r="XDM9"/>
      <c r="XDN9"/>
      <c r="XDO9"/>
      <c r="XDP9"/>
      <c r="XDQ9"/>
      <c r="XDR9"/>
      <c r="XDS9"/>
      <c r="XDT9"/>
      <c r="XDU9"/>
      <c r="XDV9"/>
      <c r="XDW9"/>
      <c r="XDX9"/>
      <c r="XDY9"/>
      <c r="XDZ9"/>
      <c r="XEA9"/>
      <c r="XEB9"/>
      <c r="XEC9"/>
      <c r="XED9"/>
      <c r="XEE9"/>
      <c r="XEF9"/>
      <c r="XEG9"/>
      <c r="XEH9"/>
      <c r="XEI9"/>
      <c r="XEJ9"/>
      <c r="XEK9"/>
      <c r="XEL9"/>
      <c r="XEM9"/>
      <c r="XEN9"/>
      <c r="XEO9"/>
      <c r="XEP9"/>
      <c r="XEQ9"/>
      <c r="XER9"/>
      <c r="XES9"/>
      <c r="XET9"/>
      <c r="XEU9"/>
      <c r="XEV9"/>
      <c r="XEW9"/>
      <c r="XEX9"/>
      <c r="XEY9"/>
      <c r="XEZ9"/>
      <c r="XFA9"/>
      <c r="XFB9"/>
      <c r="XFC9"/>
      <c r="XFD9"/>
    </row>
    <row r="10" spans="1:16384" ht="30" customHeight="1">
      <c r="A10" s="18"/>
      <c r="B10" s="18"/>
      <c r="C10" s="18"/>
      <c r="D10" s="18"/>
      <c r="E10" s="18"/>
      <c r="F10" s="18"/>
      <c r="G10" s="18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  <c r="XEX10"/>
      <c r="XEY10"/>
      <c r="XEZ10"/>
      <c r="XFA10"/>
      <c r="XFB10"/>
      <c r="XFC10"/>
      <c r="XFD10"/>
    </row>
    <row r="11" spans="1:16384" ht="30" customHeight="1">
      <c r="A11" s="18"/>
      <c r="B11" s="18"/>
      <c r="C11" s="18"/>
      <c r="D11" s="18"/>
      <c r="E11" s="18"/>
      <c r="F11" s="18"/>
      <c r="G11" s="18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  <c r="XEV11"/>
      <c r="XEW11"/>
      <c r="XEX11"/>
      <c r="XEY11"/>
      <c r="XEZ11"/>
      <c r="XFA11"/>
      <c r="XFB11"/>
      <c r="XFC11"/>
      <c r="XFD11"/>
    </row>
    <row r="12" spans="1:16384" ht="30" customHeight="1">
      <c r="A12" s="18"/>
      <c r="B12" s="18"/>
      <c r="C12" s="18"/>
      <c r="D12" s="18"/>
      <c r="E12" s="18"/>
      <c r="F12" s="18"/>
      <c r="G12" s="18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  <c r="XBM12"/>
      <c r="XBN12"/>
      <c r="XBO12"/>
      <c r="XBP12"/>
      <c r="XBQ12"/>
      <c r="XBR12"/>
      <c r="XBS12"/>
      <c r="XBT12"/>
      <c r="XBU12"/>
      <c r="XBV12"/>
      <c r="XBW12"/>
      <c r="XBX12"/>
      <c r="XBY12"/>
      <c r="XBZ12"/>
      <c r="XCA12"/>
      <c r="XCB12"/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  <c r="XER12"/>
      <c r="XES12"/>
      <c r="XET12"/>
      <c r="XEU12"/>
      <c r="XEV12"/>
      <c r="XEW12"/>
      <c r="XEX12"/>
      <c r="XEY12"/>
      <c r="XEZ12"/>
      <c r="XFA12"/>
      <c r="XFB12"/>
      <c r="XFC12"/>
      <c r="XFD12"/>
    </row>
    <row r="13" spans="1:16384" ht="30" customHeight="1">
      <c r="A13" s="18"/>
      <c r="B13" s="18"/>
      <c r="C13" s="18"/>
      <c r="D13" s="18"/>
      <c r="E13" s="18"/>
      <c r="F13" s="18"/>
      <c r="G13" s="18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  <c r="XEP13"/>
      <c r="XEQ13"/>
      <c r="XER13"/>
      <c r="XES13"/>
      <c r="XET13"/>
      <c r="XEU13"/>
      <c r="XEV13"/>
      <c r="XEW13"/>
      <c r="XEX13"/>
      <c r="XEY13"/>
      <c r="XEZ13"/>
      <c r="XFA13"/>
      <c r="XFB13"/>
      <c r="XFC13"/>
      <c r="XFD13"/>
    </row>
    <row r="14" spans="1:16384" ht="30" customHeight="1">
      <c r="A14" s="18"/>
      <c r="B14" s="18"/>
      <c r="C14" s="18"/>
      <c r="D14" s="18"/>
      <c r="E14" s="18"/>
      <c r="F14" s="18"/>
      <c r="G14" s="18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  <c r="BUH14"/>
      <c r="BUI14"/>
      <c r="BUJ14"/>
      <c r="BUK14"/>
      <c r="BUL14"/>
      <c r="BUM14"/>
      <c r="BUN14"/>
      <c r="BUO14"/>
      <c r="BUP14"/>
      <c r="BUQ14"/>
      <c r="BUR14"/>
      <c r="BUS14"/>
      <c r="BUT14"/>
      <c r="BUU14"/>
      <c r="BUV14"/>
      <c r="BUW14"/>
      <c r="BUX14"/>
      <c r="BUY14"/>
      <c r="BUZ14"/>
      <c r="BVA14"/>
      <c r="BVB14"/>
      <c r="BVC14"/>
      <c r="BVD14"/>
      <c r="BVE14"/>
      <c r="BVF14"/>
      <c r="BVG14"/>
      <c r="BVH14"/>
      <c r="BVI14"/>
      <c r="BVJ14"/>
      <c r="BVK14"/>
      <c r="BVL14"/>
      <c r="BVM14"/>
      <c r="BVN14"/>
      <c r="BVO14"/>
      <c r="BVP14"/>
      <c r="BVQ14"/>
      <c r="BVR14"/>
      <c r="BVS14"/>
      <c r="BVT14"/>
      <c r="BVU14"/>
      <c r="BVV14"/>
      <c r="BVW14"/>
      <c r="BVX14"/>
      <c r="BVY14"/>
      <c r="BVZ14"/>
      <c r="BWA14"/>
      <c r="BWB14"/>
      <c r="BWC14"/>
      <c r="BWD14"/>
      <c r="BWE14"/>
      <c r="BWF14"/>
      <c r="BWG14"/>
      <c r="BWH14"/>
      <c r="BWI14"/>
      <c r="BWJ14"/>
      <c r="BWK14"/>
      <c r="BWL14"/>
      <c r="BWM14"/>
      <c r="BWN14"/>
      <c r="BWO14"/>
      <c r="BWP14"/>
      <c r="BWQ14"/>
      <c r="BWR14"/>
      <c r="BWS14"/>
      <c r="BWT14"/>
      <c r="BWU14"/>
      <c r="BWV14"/>
      <c r="BWW14"/>
      <c r="BWX14"/>
      <c r="BWY14"/>
      <c r="BWZ14"/>
      <c r="BXA14"/>
      <c r="BXB14"/>
      <c r="BXC14"/>
      <c r="BXD14"/>
      <c r="BXE14"/>
      <c r="BXF14"/>
      <c r="BXG14"/>
      <c r="BXH14"/>
      <c r="BXI14"/>
      <c r="BXJ14"/>
      <c r="BXK14"/>
      <c r="BXL14"/>
      <c r="BXM14"/>
      <c r="BXN14"/>
      <c r="BXO14"/>
      <c r="BXP14"/>
      <c r="BXQ14"/>
      <c r="BXR14"/>
      <c r="BXS14"/>
      <c r="BXT14"/>
      <c r="BXU14"/>
      <c r="BXV14"/>
      <c r="BXW14"/>
      <c r="BXX14"/>
      <c r="BXY14"/>
      <c r="BXZ14"/>
      <c r="BYA14"/>
      <c r="BYB14"/>
      <c r="BYC14"/>
      <c r="BYD14"/>
      <c r="BYE14"/>
      <c r="BYF14"/>
      <c r="BYG14"/>
      <c r="BYH14"/>
      <c r="BYI14"/>
      <c r="BYJ14"/>
      <c r="BYK14"/>
      <c r="BYL14"/>
      <c r="BYM14"/>
      <c r="BYN14"/>
      <c r="BYO14"/>
      <c r="BYP14"/>
      <c r="BYQ14"/>
      <c r="BYR14"/>
      <c r="BYS14"/>
      <c r="BYT14"/>
      <c r="BYU14"/>
      <c r="BYV14"/>
      <c r="BYW14"/>
      <c r="BYX14"/>
      <c r="BYY14"/>
      <c r="BYZ14"/>
      <c r="BZA14"/>
      <c r="BZB14"/>
      <c r="BZC14"/>
      <c r="BZD14"/>
      <c r="BZE14"/>
      <c r="BZF14"/>
      <c r="BZG14"/>
      <c r="BZH14"/>
      <c r="BZI14"/>
      <c r="BZJ14"/>
      <c r="BZK14"/>
      <c r="BZL14"/>
      <c r="BZM14"/>
      <c r="BZN14"/>
      <c r="BZO14"/>
      <c r="BZP14"/>
      <c r="BZQ14"/>
      <c r="BZR14"/>
      <c r="BZS14"/>
      <c r="BZT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CI14"/>
      <c r="CCJ14"/>
      <c r="CCK14"/>
      <c r="CCL14"/>
      <c r="CCM14"/>
      <c r="CCN14"/>
      <c r="CCO14"/>
      <c r="CCP14"/>
      <c r="CCQ14"/>
      <c r="CCR14"/>
      <c r="CCS14"/>
      <c r="CCT14"/>
      <c r="CCU14"/>
      <c r="CCV14"/>
      <c r="CCW14"/>
      <c r="CCX14"/>
      <c r="CCY14"/>
      <c r="CCZ14"/>
      <c r="CDA14"/>
      <c r="CDB14"/>
      <c r="CDC14"/>
      <c r="CDD14"/>
      <c r="CDE14"/>
      <c r="CDF14"/>
      <c r="CDG14"/>
      <c r="CDH14"/>
      <c r="CDI14"/>
      <c r="CDJ14"/>
      <c r="CDK14"/>
      <c r="CDL14"/>
      <c r="CDM14"/>
      <c r="CDN14"/>
      <c r="CDO14"/>
      <c r="CDP14"/>
      <c r="CDQ14"/>
      <c r="CDR14"/>
      <c r="CDS14"/>
      <c r="CDT14"/>
      <c r="CDU14"/>
      <c r="CDV14"/>
      <c r="CDW14"/>
      <c r="CDX14"/>
      <c r="CDY14"/>
      <c r="CDZ14"/>
      <c r="CEA14"/>
      <c r="CEB14"/>
      <c r="CEC14"/>
      <c r="CED14"/>
      <c r="CEE14"/>
      <c r="CEF14"/>
      <c r="CEG14"/>
      <c r="CEH14"/>
      <c r="CEI14"/>
      <c r="CEJ14"/>
      <c r="CEK14"/>
      <c r="CEL14"/>
      <c r="CEM14"/>
      <c r="CEN14"/>
      <c r="CEO14"/>
      <c r="CEP14"/>
      <c r="CEQ14"/>
      <c r="CER14"/>
      <c r="CES14"/>
      <c r="CET14"/>
      <c r="CEU14"/>
      <c r="CEV14"/>
      <c r="CEW14"/>
      <c r="CEX14"/>
      <c r="CEY14"/>
      <c r="CEZ14"/>
      <c r="CFA14"/>
      <c r="CFB14"/>
      <c r="CFC14"/>
      <c r="CFD14"/>
      <c r="CFE14"/>
      <c r="CFF14"/>
      <c r="CFG14"/>
      <c r="CFH14"/>
      <c r="CFI14"/>
      <c r="CFJ14"/>
      <c r="CFK14"/>
      <c r="CFL14"/>
      <c r="CFM14"/>
      <c r="CFN14"/>
      <c r="CFO14"/>
      <c r="CFP14"/>
      <c r="CFQ14"/>
      <c r="CFR14"/>
      <c r="CFS14"/>
      <c r="CFT14"/>
      <c r="CFU14"/>
      <c r="CFV14"/>
      <c r="CFW14"/>
      <c r="CFX14"/>
      <c r="CFY14"/>
      <c r="CFZ14"/>
      <c r="CGA14"/>
      <c r="CGB14"/>
      <c r="CGC14"/>
      <c r="CGD14"/>
      <c r="CGE14"/>
      <c r="CGF14"/>
      <c r="CGG14"/>
      <c r="CGH14"/>
      <c r="CGI14"/>
      <c r="CGJ14"/>
      <c r="CGK14"/>
      <c r="CGL14"/>
      <c r="CGM14"/>
      <c r="CGN14"/>
      <c r="CGO14"/>
      <c r="CGP14"/>
      <c r="CGQ14"/>
      <c r="CGR14"/>
      <c r="CGS14"/>
      <c r="CGT14"/>
      <c r="CGU14"/>
      <c r="CGV14"/>
      <c r="CGW14"/>
      <c r="CGX14"/>
      <c r="CGY14"/>
      <c r="CGZ14"/>
      <c r="CHA14"/>
      <c r="CHB14"/>
      <c r="CHC14"/>
      <c r="CHD14"/>
      <c r="CHE14"/>
      <c r="CHF14"/>
      <c r="CHG14"/>
      <c r="CHH14"/>
      <c r="CHI14"/>
      <c r="CHJ14"/>
      <c r="CHK14"/>
      <c r="CHL14"/>
      <c r="CHM14"/>
      <c r="CHN14"/>
      <c r="CHO14"/>
      <c r="CHP14"/>
      <c r="CHQ14"/>
      <c r="CHR14"/>
      <c r="CHS14"/>
      <c r="CHT14"/>
      <c r="CHU14"/>
      <c r="CHV14"/>
      <c r="CHW14"/>
      <c r="CHX14"/>
      <c r="CHY14"/>
      <c r="CHZ14"/>
      <c r="CIA14"/>
      <c r="CIB14"/>
      <c r="CIC14"/>
      <c r="CID14"/>
      <c r="CIE14"/>
      <c r="CIF14"/>
      <c r="CIG14"/>
      <c r="CIH14"/>
      <c r="CII14"/>
      <c r="CIJ14"/>
      <c r="CIK14"/>
      <c r="CIL14"/>
      <c r="CIM14"/>
      <c r="CIN14"/>
      <c r="CIO14"/>
      <c r="CIP14"/>
      <c r="CIQ14"/>
      <c r="CIR14"/>
      <c r="CIS14"/>
      <c r="CIT14"/>
      <c r="CIU14"/>
      <c r="CIV14"/>
      <c r="CIW14"/>
      <c r="CIX14"/>
      <c r="CIY14"/>
      <c r="CIZ14"/>
      <c r="CJA14"/>
      <c r="CJB14"/>
      <c r="CJC14"/>
      <c r="CJD14"/>
      <c r="CJE14"/>
      <c r="CJF14"/>
      <c r="CJG14"/>
      <c r="CJH14"/>
      <c r="CJI14"/>
      <c r="CJJ14"/>
      <c r="CJK14"/>
      <c r="CJL14"/>
      <c r="CJM14"/>
      <c r="CJN14"/>
      <c r="CJO14"/>
      <c r="CJP14"/>
      <c r="CJQ14"/>
      <c r="CJR14"/>
      <c r="CJS14"/>
      <c r="CJT14"/>
      <c r="CJU14"/>
      <c r="CJV14"/>
      <c r="CJW14"/>
      <c r="CJX14"/>
      <c r="CJY14"/>
      <c r="CJZ14"/>
      <c r="CKA14"/>
      <c r="CKB14"/>
      <c r="CKC14"/>
      <c r="CKD14"/>
      <c r="CKE14"/>
      <c r="CKF14"/>
      <c r="CKG14"/>
      <c r="CKH14"/>
      <c r="CKI14"/>
      <c r="CKJ14"/>
      <c r="CKK14"/>
      <c r="CKL14"/>
      <c r="CKM14"/>
      <c r="CKN14"/>
      <c r="CKO14"/>
      <c r="CKP14"/>
      <c r="CKQ14"/>
      <c r="CKR14"/>
      <c r="CKS14"/>
      <c r="CKT14"/>
      <c r="CKU14"/>
      <c r="CKV14"/>
      <c r="CKW14"/>
      <c r="CKX14"/>
      <c r="CKY14"/>
      <c r="CKZ14"/>
      <c r="CLA14"/>
      <c r="CLB14"/>
      <c r="CLC14"/>
      <c r="CLD14"/>
      <c r="CLE14"/>
      <c r="CLF14"/>
      <c r="CLG14"/>
      <c r="CLH14"/>
      <c r="CLI14"/>
      <c r="CLJ14"/>
      <c r="CLK14"/>
      <c r="CLL14"/>
      <c r="CLM14"/>
      <c r="CLN14"/>
      <c r="CLO14"/>
      <c r="CLP14"/>
      <c r="CLQ14"/>
      <c r="CLR14"/>
      <c r="CLS14"/>
      <c r="CLT14"/>
      <c r="CLU14"/>
      <c r="CLV14"/>
      <c r="CLW14"/>
      <c r="CLX14"/>
      <c r="CLY14"/>
      <c r="CLZ14"/>
      <c r="CMA14"/>
      <c r="CMB14"/>
      <c r="CMC14"/>
      <c r="CMD14"/>
      <c r="CME14"/>
      <c r="CMF14"/>
      <c r="CMG14"/>
      <c r="CMH14"/>
      <c r="CMI14"/>
      <c r="CMJ14"/>
      <c r="CMK14"/>
      <c r="CML14"/>
      <c r="CMM14"/>
      <c r="CMN14"/>
      <c r="CMO14"/>
      <c r="CMP14"/>
      <c r="CMQ14"/>
      <c r="CMR14"/>
      <c r="CMS14"/>
      <c r="CMT14"/>
      <c r="CMU14"/>
      <c r="CMV14"/>
      <c r="CMW14"/>
      <c r="CMX14"/>
      <c r="CMY14"/>
      <c r="CMZ14"/>
      <c r="CNA14"/>
      <c r="CNB14"/>
      <c r="CNC14"/>
      <c r="CND14"/>
      <c r="CNE14"/>
      <c r="CNF14"/>
      <c r="CNG14"/>
      <c r="CNH14"/>
      <c r="CNI14"/>
      <c r="CNJ14"/>
      <c r="CNK14"/>
      <c r="CNL14"/>
      <c r="CNM14"/>
      <c r="CNN14"/>
      <c r="CNO14"/>
      <c r="CNP14"/>
      <c r="CNQ14"/>
      <c r="CNR14"/>
      <c r="CNS14"/>
      <c r="CNT14"/>
      <c r="CNU14"/>
      <c r="CNV14"/>
      <c r="CNW14"/>
      <c r="CNX14"/>
      <c r="CNY14"/>
      <c r="CNZ14"/>
      <c r="COA14"/>
      <c r="COB14"/>
      <c r="COC14"/>
      <c r="COD14"/>
      <c r="COE14"/>
      <c r="COF14"/>
      <c r="COG14"/>
      <c r="COH14"/>
      <c r="COI14"/>
      <c r="COJ14"/>
      <c r="COK14"/>
      <c r="COL14"/>
      <c r="COM14"/>
      <c r="CON14"/>
      <c r="COO14"/>
      <c r="COP14"/>
      <c r="COQ14"/>
      <c r="COR14"/>
      <c r="COS14"/>
      <c r="COT14"/>
      <c r="COU14"/>
      <c r="COV14"/>
      <c r="COW14"/>
      <c r="COX14"/>
      <c r="COY14"/>
      <c r="COZ14"/>
      <c r="CPA14"/>
      <c r="CPB14"/>
      <c r="CPC14"/>
      <c r="CPD14"/>
      <c r="CPE14"/>
      <c r="CPF14"/>
      <c r="CPG14"/>
      <c r="CPH14"/>
      <c r="CPI14"/>
      <c r="CPJ14"/>
      <c r="CPK14"/>
      <c r="CPL14"/>
      <c r="CPM14"/>
      <c r="CPN14"/>
      <c r="CPO14"/>
      <c r="CPP14"/>
      <c r="CPQ14"/>
      <c r="CPR14"/>
      <c r="CPS14"/>
      <c r="CPT14"/>
      <c r="CPU14"/>
      <c r="CPV14"/>
      <c r="CPW14"/>
      <c r="CPX14"/>
      <c r="CPY14"/>
      <c r="CPZ14"/>
      <c r="CQA14"/>
      <c r="CQB14"/>
      <c r="CQC14"/>
      <c r="CQD14"/>
      <c r="CQE14"/>
      <c r="CQF14"/>
      <c r="CQG14"/>
      <c r="CQH14"/>
      <c r="CQI14"/>
      <c r="CQJ14"/>
      <c r="CQK14"/>
      <c r="CQL14"/>
      <c r="CQM14"/>
      <c r="CQN14"/>
      <c r="CQO14"/>
      <c r="CQP14"/>
      <c r="CQQ14"/>
      <c r="CQR14"/>
      <c r="CQS14"/>
      <c r="CQT14"/>
      <c r="CQU14"/>
      <c r="CQV14"/>
      <c r="CQW14"/>
      <c r="CQX14"/>
      <c r="CQY14"/>
      <c r="CQZ14"/>
      <c r="CRA14"/>
      <c r="CRB14"/>
      <c r="CRC14"/>
      <c r="CRD14"/>
      <c r="CRE14"/>
      <c r="CRF14"/>
      <c r="CRG14"/>
      <c r="CRH14"/>
      <c r="CRI14"/>
      <c r="CRJ14"/>
      <c r="CRK14"/>
      <c r="CRL14"/>
      <c r="CRM14"/>
      <c r="CRN14"/>
      <c r="CRO14"/>
      <c r="CRP14"/>
      <c r="CRQ14"/>
      <c r="CRR14"/>
      <c r="CRS14"/>
      <c r="CRT14"/>
      <c r="CRU14"/>
      <c r="CRV14"/>
      <c r="CRW14"/>
      <c r="CRX14"/>
      <c r="CRY14"/>
      <c r="CRZ14"/>
      <c r="CSA14"/>
      <c r="CSB14"/>
      <c r="CSC14"/>
      <c r="CSD14"/>
      <c r="CSE14"/>
      <c r="CSF14"/>
      <c r="CSG14"/>
      <c r="CSH14"/>
      <c r="CSI14"/>
      <c r="CSJ14"/>
      <c r="CSK14"/>
      <c r="CSL14"/>
      <c r="CSM14"/>
      <c r="CSN14"/>
      <c r="CSO14"/>
      <c r="CSP14"/>
      <c r="CSQ14"/>
      <c r="CSR14"/>
      <c r="CSS14"/>
      <c r="CST14"/>
      <c r="CSU14"/>
      <c r="CSV14"/>
      <c r="CSW14"/>
      <c r="CSX14"/>
      <c r="CSY14"/>
      <c r="CSZ14"/>
      <c r="CTA14"/>
      <c r="CTB14"/>
      <c r="CTC14"/>
      <c r="CTD14"/>
      <c r="CTE14"/>
      <c r="CTF14"/>
      <c r="CTG14"/>
      <c r="CTH14"/>
      <c r="CTI14"/>
      <c r="CTJ14"/>
      <c r="CTK14"/>
      <c r="CTL14"/>
      <c r="CTM14"/>
      <c r="CTN14"/>
      <c r="CTO14"/>
      <c r="CTP14"/>
      <c r="CTQ14"/>
      <c r="CTR14"/>
      <c r="CTS14"/>
      <c r="CTT14"/>
      <c r="CTU14"/>
      <c r="CTV14"/>
      <c r="CTW14"/>
      <c r="CTX14"/>
      <c r="CTY14"/>
      <c r="CTZ14"/>
      <c r="CUA14"/>
      <c r="CUB14"/>
      <c r="CUC14"/>
      <c r="CUD14"/>
      <c r="CUE14"/>
      <c r="CUF14"/>
      <c r="CUG14"/>
      <c r="CUH14"/>
      <c r="CUI14"/>
      <c r="CUJ14"/>
      <c r="CUK14"/>
      <c r="CUL14"/>
      <c r="CUM14"/>
      <c r="CUN14"/>
      <c r="CUO14"/>
      <c r="CUP14"/>
      <c r="CUQ14"/>
      <c r="CUR14"/>
      <c r="CUS14"/>
      <c r="CUT14"/>
      <c r="CUU14"/>
      <c r="CUV14"/>
      <c r="CUW14"/>
      <c r="CUX14"/>
      <c r="CUY14"/>
      <c r="CUZ14"/>
      <c r="CVA14"/>
      <c r="CVB14"/>
      <c r="CVC14"/>
      <c r="CVD14"/>
      <c r="CVE14"/>
      <c r="CVF14"/>
      <c r="CVG14"/>
      <c r="CVH14"/>
      <c r="CVI14"/>
      <c r="CVJ14"/>
      <c r="CVK14"/>
      <c r="CVL14"/>
      <c r="CVM14"/>
      <c r="CVN14"/>
      <c r="CVO14"/>
      <c r="CVP14"/>
      <c r="CVQ14"/>
      <c r="CVR14"/>
      <c r="CVS14"/>
      <c r="CVT14"/>
      <c r="CVU14"/>
      <c r="CVV14"/>
      <c r="CVW14"/>
      <c r="CVX14"/>
      <c r="CVY14"/>
      <c r="CVZ14"/>
      <c r="CWA14"/>
      <c r="CWB14"/>
      <c r="CWC14"/>
      <c r="CWD14"/>
      <c r="CWE14"/>
      <c r="CWF14"/>
      <c r="CWG14"/>
      <c r="CWH14"/>
      <c r="CWI14"/>
      <c r="CWJ14"/>
      <c r="CWK14"/>
      <c r="CWL14"/>
      <c r="CWM14"/>
      <c r="CWN14"/>
      <c r="CWO14"/>
      <c r="CWP14"/>
      <c r="CWQ14"/>
      <c r="CWR14"/>
      <c r="CWS14"/>
      <c r="CWT14"/>
      <c r="CWU14"/>
      <c r="CWV14"/>
      <c r="CWW14"/>
      <c r="CWX14"/>
      <c r="CWY14"/>
      <c r="CWZ14"/>
      <c r="CXA14"/>
      <c r="CXB14"/>
      <c r="CXC14"/>
      <c r="CXD14"/>
      <c r="CXE14"/>
      <c r="CXF14"/>
      <c r="CXG14"/>
      <c r="CXH14"/>
      <c r="CXI14"/>
      <c r="CXJ14"/>
      <c r="CXK14"/>
      <c r="CXL14"/>
      <c r="CXM14"/>
      <c r="CXN14"/>
      <c r="CXO14"/>
      <c r="CXP14"/>
      <c r="CXQ14"/>
      <c r="CXR14"/>
      <c r="CXS14"/>
      <c r="CXT14"/>
      <c r="CXU14"/>
      <c r="CXV14"/>
      <c r="CXW14"/>
      <c r="CXX14"/>
      <c r="CXY14"/>
      <c r="CXZ14"/>
      <c r="CYA14"/>
      <c r="CYB14"/>
      <c r="CYC14"/>
      <c r="CYD14"/>
      <c r="CYE14"/>
      <c r="CYF14"/>
      <c r="CYG14"/>
      <c r="CYH14"/>
      <c r="CYI14"/>
      <c r="CYJ14"/>
      <c r="CYK14"/>
      <c r="CYL14"/>
      <c r="CYM14"/>
      <c r="CYN14"/>
      <c r="CYO14"/>
      <c r="CYP14"/>
      <c r="CYQ14"/>
      <c r="CYR14"/>
      <c r="CYS14"/>
      <c r="CYT14"/>
      <c r="CYU14"/>
      <c r="CYV14"/>
      <c r="CYW14"/>
      <c r="CYX14"/>
      <c r="CYY14"/>
      <c r="CYZ14"/>
      <c r="CZA14"/>
      <c r="CZB14"/>
      <c r="CZC14"/>
      <c r="CZD14"/>
      <c r="CZE14"/>
      <c r="CZF14"/>
      <c r="CZG14"/>
      <c r="CZH14"/>
      <c r="CZI14"/>
      <c r="CZJ14"/>
      <c r="CZK14"/>
      <c r="CZL14"/>
      <c r="CZM14"/>
      <c r="CZN14"/>
      <c r="CZO14"/>
      <c r="CZP14"/>
      <c r="CZQ14"/>
      <c r="CZR14"/>
      <c r="CZS14"/>
      <c r="CZT14"/>
      <c r="CZU14"/>
      <c r="CZV14"/>
      <c r="CZW14"/>
      <c r="CZX14"/>
      <c r="CZY14"/>
      <c r="CZZ14"/>
      <c r="DAA14"/>
      <c r="DAB14"/>
      <c r="DAC14"/>
      <c r="DAD14"/>
      <c r="DAE14"/>
      <c r="DAF14"/>
      <c r="DAG14"/>
      <c r="DAH14"/>
      <c r="DAI14"/>
      <c r="DAJ14"/>
      <c r="DAK14"/>
      <c r="DAL14"/>
      <c r="DAM14"/>
      <c r="DAN14"/>
      <c r="DAO14"/>
      <c r="DAP14"/>
      <c r="DAQ14"/>
      <c r="DAR14"/>
      <c r="DAS14"/>
      <c r="DAT14"/>
      <c r="DAU14"/>
      <c r="DAV14"/>
      <c r="DAW14"/>
      <c r="DAX14"/>
      <c r="DAY14"/>
      <c r="DAZ14"/>
      <c r="DBA14"/>
      <c r="DBB14"/>
      <c r="DBC14"/>
      <c r="DBD14"/>
      <c r="DBE14"/>
      <c r="DBF14"/>
      <c r="DBG14"/>
      <c r="DBH14"/>
      <c r="DBI14"/>
      <c r="DBJ14"/>
      <c r="DBK14"/>
      <c r="DBL14"/>
      <c r="DBM14"/>
      <c r="DBN14"/>
      <c r="DBO14"/>
      <c r="DBP14"/>
      <c r="DBQ14"/>
      <c r="DBR14"/>
      <c r="DBS14"/>
      <c r="DBT14"/>
      <c r="DBU14"/>
      <c r="DBV14"/>
      <c r="DBW14"/>
      <c r="DBX14"/>
      <c r="DBY14"/>
      <c r="DBZ14"/>
      <c r="DCA14"/>
      <c r="DCB14"/>
      <c r="DCC14"/>
      <c r="DCD14"/>
      <c r="DCE14"/>
      <c r="DCF14"/>
      <c r="DCG14"/>
      <c r="DCH14"/>
      <c r="DCI14"/>
      <c r="DCJ14"/>
      <c r="DCK14"/>
      <c r="DCL14"/>
      <c r="DCM14"/>
      <c r="DCN14"/>
      <c r="DCO14"/>
      <c r="DCP14"/>
      <c r="DCQ14"/>
      <c r="DCR14"/>
      <c r="DCS14"/>
      <c r="DCT14"/>
      <c r="DCU14"/>
      <c r="DCV14"/>
      <c r="DCW14"/>
      <c r="DCX14"/>
      <c r="DCY14"/>
      <c r="DCZ14"/>
      <c r="DDA14"/>
      <c r="DDB14"/>
      <c r="DDC14"/>
      <c r="DDD14"/>
      <c r="DDE14"/>
      <c r="DDF14"/>
      <c r="DDG14"/>
      <c r="DDH14"/>
      <c r="DDI14"/>
      <c r="DDJ14"/>
      <c r="DDK14"/>
      <c r="DDL14"/>
      <c r="DDM14"/>
      <c r="DDN14"/>
      <c r="DDO14"/>
      <c r="DDP14"/>
      <c r="DDQ14"/>
      <c r="DDR14"/>
      <c r="DDS14"/>
      <c r="DDT14"/>
      <c r="DDU14"/>
      <c r="DDV14"/>
      <c r="DDW14"/>
      <c r="DDX14"/>
      <c r="DDY14"/>
      <c r="DDZ14"/>
      <c r="DEA14"/>
      <c r="DEB14"/>
      <c r="DEC14"/>
      <c r="DED14"/>
      <c r="DEE14"/>
      <c r="DEF14"/>
      <c r="DEG14"/>
      <c r="DEH14"/>
      <c r="DEI14"/>
      <c r="DEJ14"/>
      <c r="DEK14"/>
      <c r="DEL14"/>
      <c r="DEM14"/>
      <c r="DEN14"/>
      <c r="DEO14"/>
      <c r="DEP14"/>
      <c r="DEQ14"/>
      <c r="DER14"/>
      <c r="DES14"/>
      <c r="DET14"/>
      <c r="DEU14"/>
      <c r="DEV14"/>
      <c r="DEW14"/>
      <c r="DEX14"/>
      <c r="DEY14"/>
      <c r="DEZ14"/>
      <c r="DFA14"/>
      <c r="DFB14"/>
      <c r="DFC14"/>
      <c r="DFD14"/>
      <c r="DFE14"/>
      <c r="DFF14"/>
      <c r="DFG14"/>
      <c r="DFH14"/>
      <c r="DFI14"/>
      <c r="DFJ14"/>
      <c r="DFK14"/>
      <c r="DFL14"/>
      <c r="DFM14"/>
      <c r="DFN14"/>
      <c r="DFO14"/>
      <c r="DFP14"/>
      <c r="DFQ14"/>
      <c r="DFR14"/>
      <c r="DFS14"/>
      <c r="DFT14"/>
      <c r="DFU14"/>
      <c r="DFV14"/>
      <c r="DFW14"/>
      <c r="DFX14"/>
      <c r="DFY14"/>
      <c r="DFZ14"/>
      <c r="DGA14"/>
      <c r="DGB14"/>
      <c r="DGC14"/>
      <c r="DGD14"/>
      <c r="DGE14"/>
      <c r="DGF14"/>
      <c r="DGG14"/>
      <c r="DGH14"/>
      <c r="DGI14"/>
      <c r="DGJ14"/>
      <c r="DGK14"/>
      <c r="DGL14"/>
      <c r="DGM14"/>
      <c r="DGN14"/>
      <c r="DGO14"/>
      <c r="DGP14"/>
      <c r="DGQ14"/>
      <c r="DGR14"/>
      <c r="DGS14"/>
      <c r="DGT14"/>
      <c r="DGU14"/>
      <c r="DGV14"/>
      <c r="DGW14"/>
      <c r="DGX14"/>
      <c r="DGY14"/>
      <c r="DGZ14"/>
      <c r="DHA14"/>
      <c r="DHB14"/>
      <c r="DHC14"/>
      <c r="DHD14"/>
      <c r="DHE14"/>
      <c r="DHF14"/>
      <c r="DHG14"/>
      <c r="DHH14"/>
      <c r="DHI14"/>
      <c r="DHJ14"/>
      <c r="DHK14"/>
      <c r="DHL14"/>
      <c r="DHM14"/>
      <c r="DHN14"/>
      <c r="DHO14"/>
      <c r="DHP14"/>
      <c r="DHQ14"/>
      <c r="DHR14"/>
      <c r="DHS14"/>
      <c r="DHT14"/>
      <c r="DHU14"/>
      <c r="DHV14"/>
      <c r="DHW14"/>
      <c r="DHX14"/>
      <c r="DHY14"/>
      <c r="DHZ14"/>
      <c r="DIA14"/>
      <c r="DIB14"/>
      <c r="DIC14"/>
      <c r="DID14"/>
      <c r="DIE14"/>
      <c r="DIF14"/>
      <c r="DIG14"/>
      <c r="DIH14"/>
      <c r="DII14"/>
      <c r="DIJ14"/>
      <c r="DIK14"/>
      <c r="DIL14"/>
      <c r="DIM14"/>
      <c r="DIN14"/>
      <c r="DIO14"/>
      <c r="DIP14"/>
      <c r="DIQ14"/>
      <c r="DIR14"/>
      <c r="DIS14"/>
      <c r="DIT14"/>
      <c r="DIU14"/>
      <c r="DIV14"/>
      <c r="DIW14"/>
      <c r="DIX14"/>
      <c r="DIY14"/>
      <c r="DIZ14"/>
      <c r="DJA14"/>
      <c r="DJB14"/>
      <c r="DJC14"/>
      <c r="DJD14"/>
      <c r="DJE14"/>
      <c r="DJF14"/>
      <c r="DJG14"/>
      <c r="DJH14"/>
      <c r="DJI14"/>
      <c r="DJJ14"/>
      <c r="DJK14"/>
      <c r="DJL14"/>
      <c r="DJM14"/>
      <c r="DJN14"/>
      <c r="DJO14"/>
      <c r="DJP14"/>
      <c r="DJQ14"/>
      <c r="DJR14"/>
      <c r="DJS14"/>
      <c r="DJT14"/>
      <c r="DJU14"/>
      <c r="DJV14"/>
      <c r="DJW14"/>
      <c r="DJX14"/>
      <c r="DJY14"/>
      <c r="DJZ14"/>
      <c r="DKA14"/>
      <c r="DKB14"/>
      <c r="DKC14"/>
      <c r="DKD14"/>
      <c r="DKE14"/>
      <c r="DKF14"/>
      <c r="DKG14"/>
      <c r="DKH14"/>
      <c r="DKI14"/>
      <c r="DKJ14"/>
      <c r="DKK14"/>
      <c r="DKL14"/>
      <c r="DKM14"/>
      <c r="DKN14"/>
      <c r="DKO14"/>
      <c r="DKP14"/>
      <c r="DKQ14"/>
      <c r="DKR14"/>
      <c r="DKS14"/>
      <c r="DKT14"/>
      <c r="DKU14"/>
      <c r="DKV14"/>
      <c r="DKW14"/>
      <c r="DKX14"/>
      <c r="DKY14"/>
      <c r="DKZ14"/>
      <c r="DLA14"/>
      <c r="DLB14"/>
      <c r="DLC14"/>
      <c r="DLD14"/>
      <c r="DLE14"/>
      <c r="DLF14"/>
      <c r="DLG14"/>
      <c r="DLH14"/>
      <c r="DLI14"/>
      <c r="DLJ14"/>
      <c r="DLK14"/>
      <c r="DLL14"/>
      <c r="DLM14"/>
      <c r="DLN14"/>
      <c r="DLO14"/>
      <c r="DLP14"/>
      <c r="DLQ14"/>
      <c r="DLR14"/>
      <c r="DLS14"/>
      <c r="DLT14"/>
      <c r="DLU14"/>
      <c r="DLV14"/>
      <c r="DLW14"/>
      <c r="DLX14"/>
      <c r="DLY14"/>
      <c r="DLZ14"/>
      <c r="DMA14"/>
      <c r="DMB14"/>
      <c r="DMC14"/>
      <c r="DMD14"/>
      <c r="DME14"/>
      <c r="DMF14"/>
      <c r="DMG14"/>
      <c r="DMH14"/>
      <c r="DMI14"/>
      <c r="DMJ14"/>
      <c r="DMK14"/>
      <c r="DML14"/>
      <c r="DMM14"/>
      <c r="DMN14"/>
      <c r="DMO14"/>
      <c r="DMP14"/>
      <c r="DMQ14"/>
      <c r="DMR14"/>
      <c r="DMS14"/>
      <c r="DMT14"/>
      <c r="DMU14"/>
      <c r="DMV14"/>
      <c r="DMW14"/>
      <c r="DMX14"/>
      <c r="DMY14"/>
      <c r="DMZ14"/>
      <c r="DNA14"/>
      <c r="DNB14"/>
      <c r="DNC14"/>
      <c r="DND14"/>
      <c r="DNE14"/>
      <c r="DNF14"/>
      <c r="DNG14"/>
      <c r="DNH14"/>
      <c r="DNI14"/>
      <c r="DNJ14"/>
      <c r="DNK14"/>
      <c r="DNL14"/>
      <c r="DNM14"/>
      <c r="DNN14"/>
      <c r="DNO14"/>
      <c r="DNP14"/>
      <c r="DNQ14"/>
      <c r="DNR14"/>
      <c r="DNS14"/>
      <c r="DNT14"/>
      <c r="DNU14"/>
      <c r="DNV14"/>
      <c r="DNW14"/>
      <c r="DNX14"/>
      <c r="DNY14"/>
      <c r="DNZ14"/>
      <c r="DOA14"/>
      <c r="DOB14"/>
      <c r="DOC14"/>
      <c r="DOD14"/>
      <c r="DOE14"/>
      <c r="DOF14"/>
      <c r="DOG14"/>
      <c r="DOH14"/>
      <c r="DOI14"/>
      <c r="DOJ14"/>
      <c r="DOK14"/>
      <c r="DOL14"/>
      <c r="DOM14"/>
      <c r="DON14"/>
      <c r="DOO14"/>
      <c r="DOP14"/>
      <c r="DOQ14"/>
      <c r="DOR14"/>
      <c r="DOS14"/>
      <c r="DOT14"/>
      <c r="DOU14"/>
      <c r="DOV14"/>
      <c r="DOW14"/>
      <c r="DOX14"/>
      <c r="DOY14"/>
      <c r="DOZ14"/>
      <c r="DPA14"/>
      <c r="DPB14"/>
      <c r="DPC14"/>
      <c r="DPD14"/>
      <c r="DPE14"/>
      <c r="DPF14"/>
      <c r="DPG14"/>
      <c r="DPH14"/>
      <c r="DPI14"/>
      <c r="DPJ14"/>
      <c r="DPK14"/>
      <c r="DPL14"/>
      <c r="DPM14"/>
      <c r="DPN14"/>
      <c r="DPO14"/>
      <c r="DPP14"/>
      <c r="DPQ14"/>
      <c r="DPR14"/>
      <c r="DPS14"/>
      <c r="DPT14"/>
      <c r="DPU14"/>
      <c r="DPV14"/>
      <c r="DPW14"/>
      <c r="DPX14"/>
      <c r="DPY14"/>
      <c r="DPZ14"/>
      <c r="DQA14"/>
      <c r="DQB14"/>
      <c r="DQC14"/>
      <c r="DQD14"/>
      <c r="DQE14"/>
      <c r="DQF14"/>
      <c r="DQG14"/>
      <c r="DQH14"/>
      <c r="DQI14"/>
      <c r="DQJ14"/>
      <c r="DQK14"/>
      <c r="DQL14"/>
      <c r="DQM14"/>
      <c r="DQN14"/>
      <c r="DQO14"/>
      <c r="DQP14"/>
      <c r="DQQ14"/>
      <c r="DQR14"/>
      <c r="DQS14"/>
      <c r="DQT14"/>
      <c r="DQU14"/>
      <c r="DQV14"/>
      <c r="DQW14"/>
      <c r="DQX14"/>
      <c r="DQY14"/>
      <c r="DQZ14"/>
      <c r="DRA14"/>
      <c r="DRB14"/>
      <c r="DRC14"/>
      <c r="DRD14"/>
      <c r="DRE14"/>
      <c r="DRF14"/>
      <c r="DRG14"/>
      <c r="DRH14"/>
      <c r="DRI14"/>
      <c r="DRJ14"/>
      <c r="DRK14"/>
      <c r="DRL14"/>
      <c r="DRM14"/>
      <c r="DRN14"/>
      <c r="DRO14"/>
      <c r="DRP14"/>
      <c r="DRQ14"/>
      <c r="DRR14"/>
      <c r="DRS14"/>
      <c r="DRT14"/>
      <c r="DRU14"/>
      <c r="DRV14"/>
      <c r="DRW14"/>
      <c r="DRX14"/>
      <c r="DRY14"/>
      <c r="DRZ14"/>
      <c r="DSA14"/>
      <c r="DSB14"/>
      <c r="DSC14"/>
      <c r="DSD14"/>
      <c r="DSE14"/>
      <c r="DSF14"/>
      <c r="DSG14"/>
      <c r="DSH14"/>
      <c r="DSI14"/>
      <c r="DSJ14"/>
      <c r="DSK14"/>
      <c r="DSL14"/>
      <c r="DSM14"/>
      <c r="DSN14"/>
      <c r="DSO14"/>
      <c r="DSP14"/>
      <c r="DSQ14"/>
      <c r="DSR14"/>
      <c r="DSS14"/>
      <c r="DST14"/>
      <c r="DSU14"/>
      <c r="DSV14"/>
      <c r="DSW14"/>
      <c r="DSX14"/>
      <c r="DSY14"/>
      <c r="DSZ14"/>
      <c r="DTA14"/>
      <c r="DTB14"/>
      <c r="DTC14"/>
      <c r="DTD14"/>
      <c r="DTE14"/>
      <c r="DTF14"/>
      <c r="DTG14"/>
      <c r="DTH14"/>
      <c r="DTI14"/>
      <c r="DTJ14"/>
      <c r="DTK14"/>
      <c r="DTL14"/>
      <c r="DTM14"/>
      <c r="DTN14"/>
      <c r="DTO14"/>
      <c r="DTP14"/>
      <c r="DTQ14"/>
      <c r="DTR14"/>
      <c r="DTS14"/>
      <c r="DTT14"/>
      <c r="DTU14"/>
      <c r="DTV14"/>
      <c r="DTW14"/>
      <c r="DTX14"/>
      <c r="DTY14"/>
      <c r="DTZ14"/>
      <c r="DUA14"/>
      <c r="DUB14"/>
      <c r="DUC14"/>
      <c r="DUD14"/>
      <c r="DUE14"/>
      <c r="DUF14"/>
      <c r="DUG14"/>
      <c r="DUH14"/>
      <c r="DUI14"/>
      <c r="DUJ14"/>
      <c r="DUK14"/>
      <c r="DUL14"/>
      <c r="DUM14"/>
      <c r="DUN14"/>
      <c r="DUO14"/>
      <c r="DUP14"/>
      <c r="DUQ14"/>
      <c r="DUR14"/>
      <c r="DUS14"/>
      <c r="DUT14"/>
      <c r="DUU14"/>
      <c r="DUV14"/>
      <c r="DUW14"/>
      <c r="DUX14"/>
      <c r="DUY14"/>
      <c r="DUZ14"/>
      <c r="DVA14"/>
      <c r="DVB14"/>
      <c r="DVC14"/>
      <c r="DVD14"/>
      <c r="DVE14"/>
      <c r="DVF14"/>
      <c r="DVG14"/>
      <c r="DVH14"/>
      <c r="DVI14"/>
      <c r="DVJ14"/>
      <c r="DVK14"/>
      <c r="DVL14"/>
      <c r="DVM14"/>
      <c r="DVN14"/>
      <c r="DVO14"/>
      <c r="DVP14"/>
      <c r="DVQ14"/>
      <c r="DVR14"/>
      <c r="DVS14"/>
      <c r="DVT14"/>
      <c r="DVU14"/>
      <c r="DVV14"/>
      <c r="DVW14"/>
      <c r="DVX14"/>
      <c r="DVY14"/>
      <c r="DVZ14"/>
      <c r="DWA14"/>
      <c r="DWB14"/>
      <c r="DWC14"/>
      <c r="DWD14"/>
      <c r="DWE14"/>
      <c r="DWF14"/>
      <c r="DWG14"/>
      <c r="DWH14"/>
      <c r="DWI14"/>
      <c r="DWJ14"/>
      <c r="DWK14"/>
      <c r="DWL14"/>
      <c r="DWM14"/>
      <c r="DWN14"/>
      <c r="DWO14"/>
      <c r="DWP14"/>
      <c r="DWQ14"/>
      <c r="DWR14"/>
      <c r="DWS14"/>
      <c r="DWT14"/>
      <c r="DWU14"/>
      <c r="DWV14"/>
      <c r="DWW14"/>
      <c r="DWX14"/>
      <c r="DWY14"/>
      <c r="DWZ14"/>
      <c r="DXA14"/>
      <c r="DXB14"/>
      <c r="DXC14"/>
      <c r="DXD14"/>
      <c r="DXE14"/>
      <c r="DXF14"/>
      <c r="DXG14"/>
      <c r="DXH14"/>
      <c r="DXI14"/>
      <c r="DXJ14"/>
      <c r="DXK14"/>
      <c r="DXL14"/>
      <c r="DXM14"/>
      <c r="DXN14"/>
      <c r="DXO14"/>
      <c r="DXP14"/>
      <c r="DXQ14"/>
      <c r="DXR14"/>
      <c r="DXS14"/>
      <c r="DXT14"/>
      <c r="DXU14"/>
      <c r="DXV14"/>
      <c r="DXW14"/>
      <c r="DXX14"/>
      <c r="DXY14"/>
      <c r="DXZ14"/>
      <c r="DYA14"/>
      <c r="DYB14"/>
      <c r="DYC14"/>
      <c r="DYD14"/>
      <c r="DYE14"/>
      <c r="DYF14"/>
      <c r="DYG14"/>
      <c r="DYH14"/>
      <c r="DYI14"/>
      <c r="DYJ14"/>
      <c r="DYK14"/>
      <c r="DYL14"/>
      <c r="DYM14"/>
      <c r="DYN14"/>
      <c r="DYO14"/>
      <c r="DYP14"/>
      <c r="DYQ14"/>
      <c r="DYR14"/>
      <c r="DYS14"/>
      <c r="DYT14"/>
      <c r="DYU14"/>
      <c r="DYV14"/>
      <c r="DYW14"/>
      <c r="DYX14"/>
      <c r="DYY14"/>
      <c r="DYZ14"/>
      <c r="DZA14"/>
      <c r="DZB14"/>
      <c r="DZC14"/>
      <c r="DZD14"/>
      <c r="DZE14"/>
      <c r="DZF14"/>
      <c r="DZG14"/>
      <c r="DZH14"/>
      <c r="DZI14"/>
      <c r="DZJ14"/>
      <c r="DZK14"/>
      <c r="DZL14"/>
      <c r="DZM14"/>
      <c r="DZN14"/>
      <c r="DZO14"/>
      <c r="DZP14"/>
      <c r="DZQ14"/>
      <c r="DZR14"/>
      <c r="DZS14"/>
      <c r="DZT14"/>
      <c r="DZU14"/>
      <c r="DZV14"/>
      <c r="DZW14"/>
      <c r="DZX14"/>
      <c r="DZY14"/>
      <c r="DZZ14"/>
      <c r="EAA14"/>
      <c r="EAB14"/>
      <c r="EAC14"/>
      <c r="EAD14"/>
      <c r="EAE14"/>
      <c r="EAF14"/>
      <c r="EAG14"/>
      <c r="EAH14"/>
      <c r="EAI14"/>
      <c r="EAJ14"/>
      <c r="EAK14"/>
      <c r="EAL14"/>
      <c r="EAM14"/>
      <c r="EAN14"/>
      <c r="EAO14"/>
      <c r="EAP14"/>
      <c r="EAQ14"/>
      <c r="EAR14"/>
      <c r="EAS14"/>
      <c r="EAT14"/>
      <c r="EAU14"/>
      <c r="EAV14"/>
      <c r="EAW14"/>
      <c r="EAX14"/>
      <c r="EAY14"/>
      <c r="EAZ14"/>
      <c r="EBA14"/>
      <c r="EBB14"/>
      <c r="EBC14"/>
      <c r="EBD14"/>
      <c r="EBE14"/>
      <c r="EBF14"/>
      <c r="EBG14"/>
      <c r="EBH14"/>
      <c r="EBI14"/>
      <c r="EBJ14"/>
      <c r="EBK14"/>
      <c r="EBL14"/>
      <c r="EBM14"/>
      <c r="EBN14"/>
      <c r="EBO14"/>
      <c r="EBP14"/>
      <c r="EBQ14"/>
      <c r="EBR14"/>
      <c r="EBS14"/>
      <c r="EBT14"/>
      <c r="EBU14"/>
      <c r="EBV14"/>
      <c r="EBW14"/>
      <c r="EBX14"/>
      <c r="EBY14"/>
      <c r="EBZ14"/>
      <c r="ECA14"/>
      <c r="ECB14"/>
      <c r="ECC14"/>
      <c r="ECD14"/>
      <c r="ECE14"/>
      <c r="ECF14"/>
      <c r="ECG14"/>
      <c r="ECH14"/>
      <c r="ECI14"/>
      <c r="ECJ14"/>
      <c r="ECK14"/>
      <c r="ECL14"/>
      <c r="ECM14"/>
      <c r="ECN14"/>
      <c r="ECO14"/>
      <c r="ECP14"/>
      <c r="ECQ14"/>
      <c r="ECR14"/>
      <c r="ECS14"/>
      <c r="ECT14"/>
      <c r="ECU14"/>
      <c r="ECV14"/>
      <c r="ECW14"/>
      <c r="ECX14"/>
      <c r="ECY14"/>
      <c r="ECZ14"/>
      <c r="EDA14"/>
      <c r="EDB14"/>
      <c r="EDC14"/>
      <c r="EDD14"/>
      <c r="EDE14"/>
      <c r="EDF14"/>
      <c r="EDG14"/>
      <c r="EDH14"/>
      <c r="EDI14"/>
      <c r="EDJ14"/>
      <c r="EDK14"/>
      <c r="EDL14"/>
      <c r="EDM14"/>
      <c r="EDN14"/>
      <c r="EDO14"/>
      <c r="EDP14"/>
      <c r="EDQ14"/>
      <c r="EDR14"/>
      <c r="EDS14"/>
      <c r="EDT14"/>
      <c r="EDU14"/>
      <c r="EDV14"/>
      <c r="EDW14"/>
      <c r="EDX14"/>
      <c r="EDY14"/>
      <c r="EDZ14"/>
      <c r="EEA14"/>
      <c r="EEB14"/>
      <c r="EEC14"/>
      <c r="EED14"/>
      <c r="EEE14"/>
      <c r="EEF14"/>
      <c r="EEG14"/>
      <c r="EEH14"/>
      <c r="EEI14"/>
      <c r="EEJ14"/>
      <c r="EEK14"/>
      <c r="EEL14"/>
      <c r="EEM14"/>
      <c r="EEN14"/>
      <c r="EEO14"/>
      <c r="EEP14"/>
      <c r="EEQ14"/>
      <c r="EER14"/>
      <c r="EES14"/>
      <c r="EET14"/>
      <c r="EEU14"/>
      <c r="EEV14"/>
      <c r="EEW14"/>
      <c r="EEX14"/>
      <c r="EEY14"/>
      <c r="EEZ14"/>
      <c r="EFA14"/>
      <c r="EFB14"/>
      <c r="EFC14"/>
      <c r="EFD14"/>
      <c r="EFE14"/>
      <c r="EFF14"/>
      <c r="EFG14"/>
      <c r="EFH14"/>
      <c r="EFI14"/>
      <c r="EFJ14"/>
      <c r="EFK14"/>
      <c r="EFL14"/>
      <c r="EFM14"/>
      <c r="EFN14"/>
      <c r="EFO14"/>
      <c r="EFP14"/>
      <c r="EFQ14"/>
      <c r="EFR14"/>
      <c r="EFS14"/>
      <c r="EFT14"/>
      <c r="EFU14"/>
      <c r="EFV14"/>
      <c r="EFW14"/>
      <c r="EFX14"/>
      <c r="EFY14"/>
      <c r="EFZ14"/>
      <c r="EGA14"/>
      <c r="EGB14"/>
      <c r="EGC14"/>
      <c r="EGD14"/>
      <c r="EGE14"/>
      <c r="EGF14"/>
      <c r="EGG14"/>
      <c r="EGH14"/>
      <c r="EGI14"/>
      <c r="EGJ14"/>
      <c r="EGK14"/>
      <c r="EGL14"/>
      <c r="EGM14"/>
      <c r="EGN14"/>
      <c r="EGO14"/>
      <c r="EGP14"/>
      <c r="EGQ14"/>
      <c r="EGR14"/>
      <c r="EGS14"/>
      <c r="EGT14"/>
      <c r="EGU14"/>
      <c r="EGV14"/>
      <c r="EGW14"/>
      <c r="EGX14"/>
      <c r="EGY14"/>
      <c r="EGZ14"/>
      <c r="EHA14"/>
      <c r="EHB14"/>
      <c r="EHC14"/>
      <c r="EHD14"/>
      <c r="EHE14"/>
      <c r="EHF14"/>
      <c r="EHG14"/>
      <c r="EHH14"/>
      <c r="EHI14"/>
      <c r="EHJ14"/>
      <c r="EHK14"/>
      <c r="EHL14"/>
      <c r="EHM14"/>
      <c r="EHN14"/>
      <c r="EHO14"/>
      <c r="EHP14"/>
      <c r="EHQ14"/>
      <c r="EHR14"/>
      <c r="EHS14"/>
      <c r="EHT14"/>
      <c r="EHU14"/>
      <c r="EHV14"/>
      <c r="EHW14"/>
      <c r="EHX14"/>
      <c r="EHY14"/>
      <c r="EHZ14"/>
      <c r="EIA14"/>
      <c r="EIB14"/>
      <c r="EIC14"/>
      <c r="EID14"/>
      <c r="EIE14"/>
      <c r="EIF14"/>
      <c r="EIG14"/>
      <c r="EIH14"/>
      <c r="EII14"/>
      <c r="EIJ14"/>
      <c r="EIK14"/>
      <c r="EIL14"/>
      <c r="EIM14"/>
      <c r="EIN14"/>
      <c r="EIO14"/>
      <c r="EIP14"/>
      <c r="EIQ14"/>
      <c r="EIR14"/>
      <c r="EIS14"/>
      <c r="EIT14"/>
      <c r="EIU14"/>
      <c r="EIV14"/>
      <c r="EIW14"/>
      <c r="EIX14"/>
      <c r="EIY14"/>
      <c r="EIZ14"/>
      <c r="EJA14"/>
      <c r="EJB14"/>
      <c r="EJC14"/>
      <c r="EJD14"/>
      <c r="EJE14"/>
      <c r="EJF14"/>
      <c r="EJG14"/>
      <c r="EJH14"/>
      <c r="EJI14"/>
      <c r="EJJ14"/>
      <c r="EJK14"/>
      <c r="EJL14"/>
      <c r="EJM14"/>
      <c r="EJN14"/>
      <c r="EJO14"/>
      <c r="EJP14"/>
      <c r="EJQ14"/>
      <c r="EJR14"/>
      <c r="EJS14"/>
      <c r="EJT14"/>
      <c r="EJU14"/>
      <c r="EJV14"/>
      <c r="EJW14"/>
      <c r="EJX14"/>
      <c r="EJY14"/>
      <c r="EJZ14"/>
      <c r="EKA14"/>
      <c r="EKB14"/>
      <c r="EKC14"/>
      <c r="EKD14"/>
      <c r="EKE14"/>
      <c r="EKF14"/>
      <c r="EKG14"/>
      <c r="EKH14"/>
      <c r="EKI14"/>
      <c r="EKJ14"/>
      <c r="EKK14"/>
      <c r="EKL14"/>
      <c r="EKM14"/>
      <c r="EKN14"/>
      <c r="EKO14"/>
      <c r="EKP14"/>
      <c r="EKQ14"/>
      <c r="EKR14"/>
      <c r="EKS14"/>
      <c r="EKT14"/>
      <c r="EKU14"/>
      <c r="EKV14"/>
      <c r="EKW14"/>
      <c r="EKX14"/>
      <c r="EKY14"/>
      <c r="EKZ14"/>
      <c r="ELA14"/>
      <c r="ELB14"/>
      <c r="ELC14"/>
      <c r="ELD14"/>
      <c r="ELE14"/>
      <c r="ELF14"/>
      <c r="ELG14"/>
      <c r="ELH14"/>
      <c r="ELI14"/>
      <c r="ELJ14"/>
      <c r="ELK14"/>
      <c r="ELL14"/>
      <c r="ELM14"/>
      <c r="ELN14"/>
      <c r="ELO14"/>
      <c r="ELP14"/>
      <c r="ELQ14"/>
      <c r="ELR14"/>
      <c r="ELS14"/>
      <c r="ELT14"/>
      <c r="ELU14"/>
      <c r="ELV14"/>
      <c r="ELW14"/>
      <c r="ELX14"/>
      <c r="ELY14"/>
      <c r="ELZ14"/>
      <c r="EMA14"/>
      <c r="EMB14"/>
      <c r="EMC14"/>
      <c r="EMD14"/>
      <c r="EME14"/>
      <c r="EMF14"/>
      <c r="EMG14"/>
      <c r="EMH14"/>
      <c r="EMI14"/>
      <c r="EMJ14"/>
      <c r="EMK14"/>
      <c r="EML14"/>
      <c r="EMM14"/>
      <c r="EMN14"/>
      <c r="EMO14"/>
      <c r="EMP14"/>
      <c r="EMQ14"/>
      <c r="EMR14"/>
      <c r="EMS14"/>
      <c r="EMT14"/>
      <c r="EMU14"/>
      <c r="EMV14"/>
      <c r="EMW14"/>
      <c r="EMX14"/>
      <c r="EMY14"/>
      <c r="EMZ14"/>
      <c r="ENA14"/>
      <c r="ENB14"/>
      <c r="ENC14"/>
      <c r="END14"/>
      <c r="ENE14"/>
      <c r="ENF14"/>
      <c r="ENG14"/>
      <c r="ENH14"/>
      <c r="ENI14"/>
      <c r="ENJ14"/>
      <c r="ENK14"/>
      <c r="ENL14"/>
      <c r="ENM14"/>
      <c r="ENN14"/>
      <c r="ENO14"/>
      <c r="ENP14"/>
      <c r="ENQ14"/>
      <c r="ENR14"/>
      <c r="ENS14"/>
      <c r="ENT14"/>
      <c r="ENU14"/>
      <c r="ENV14"/>
      <c r="ENW14"/>
      <c r="ENX14"/>
      <c r="ENY14"/>
      <c r="ENZ14"/>
      <c r="EOA14"/>
      <c r="EOB14"/>
      <c r="EOC14"/>
      <c r="EOD14"/>
      <c r="EOE14"/>
      <c r="EOF14"/>
      <c r="EOG14"/>
      <c r="EOH14"/>
      <c r="EOI14"/>
      <c r="EOJ14"/>
      <c r="EOK14"/>
      <c r="EOL14"/>
      <c r="EOM14"/>
      <c r="EON14"/>
      <c r="EOO14"/>
      <c r="EOP14"/>
      <c r="EOQ14"/>
      <c r="EOR14"/>
      <c r="EOS14"/>
      <c r="EOT14"/>
      <c r="EOU14"/>
      <c r="EOV14"/>
      <c r="EOW14"/>
      <c r="EOX14"/>
      <c r="EOY14"/>
      <c r="EOZ14"/>
      <c r="EPA14"/>
      <c r="EPB14"/>
      <c r="EPC14"/>
      <c r="EPD14"/>
      <c r="EPE14"/>
      <c r="EPF14"/>
      <c r="EPG14"/>
      <c r="EPH14"/>
      <c r="EPI14"/>
      <c r="EPJ14"/>
      <c r="EPK14"/>
      <c r="EPL14"/>
      <c r="EPM14"/>
      <c r="EPN14"/>
      <c r="EPO14"/>
      <c r="EPP14"/>
      <c r="EPQ14"/>
      <c r="EPR14"/>
      <c r="EPS14"/>
      <c r="EPT14"/>
      <c r="EPU14"/>
      <c r="EPV14"/>
      <c r="EPW14"/>
      <c r="EPX14"/>
      <c r="EPY14"/>
      <c r="EPZ14"/>
      <c r="EQA14"/>
      <c r="EQB14"/>
      <c r="EQC14"/>
      <c r="EQD14"/>
      <c r="EQE14"/>
      <c r="EQF14"/>
      <c r="EQG14"/>
      <c r="EQH14"/>
      <c r="EQI14"/>
      <c r="EQJ14"/>
      <c r="EQK14"/>
      <c r="EQL14"/>
      <c r="EQM14"/>
      <c r="EQN14"/>
      <c r="EQO14"/>
      <c r="EQP14"/>
      <c r="EQQ14"/>
      <c r="EQR14"/>
      <c r="EQS14"/>
      <c r="EQT14"/>
      <c r="EQU14"/>
      <c r="EQV14"/>
      <c r="EQW14"/>
      <c r="EQX14"/>
      <c r="EQY14"/>
      <c r="EQZ14"/>
      <c r="ERA14"/>
      <c r="ERB14"/>
      <c r="ERC14"/>
      <c r="ERD14"/>
      <c r="ERE14"/>
      <c r="ERF14"/>
      <c r="ERG14"/>
      <c r="ERH14"/>
      <c r="ERI14"/>
      <c r="ERJ14"/>
      <c r="ERK14"/>
      <c r="ERL14"/>
      <c r="ERM14"/>
      <c r="ERN14"/>
      <c r="ERO14"/>
      <c r="ERP14"/>
      <c r="ERQ14"/>
      <c r="ERR14"/>
      <c r="ERS14"/>
      <c r="ERT14"/>
      <c r="ERU14"/>
      <c r="ERV14"/>
      <c r="ERW14"/>
      <c r="ERX14"/>
      <c r="ERY14"/>
      <c r="ERZ14"/>
      <c r="ESA14"/>
      <c r="ESB14"/>
      <c r="ESC14"/>
      <c r="ESD14"/>
      <c r="ESE14"/>
      <c r="ESF14"/>
      <c r="ESG14"/>
      <c r="ESH14"/>
      <c r="ESI14"/>
      <c r="ESJ14"/>
      <c r="ESK14"/>
      <c r="ESL14"/>
      <c r="ESM14"/>
      <c r="ESN14"/>
      <c r="ESO14"/>
      <c r="ESP14"/>
      <c r="ESQ14"/>
      <c r="ESR14"/>
      <c r="ESS14"/>
      <c r="EST14"/>
      <c r="ESU14"/>
      <c r="ESV14"/>
      <c r="ESW14"/>
      <c r="ESX14"/>
      <c r="ESY14"/>
      <c r="ESZ14"/>
      <c r="ETA14"/>
      <c r="ETB14"/>
      <c r="ETC14"/>
      <c r="ETD14"/>
      <c r="ETE14"/>
      <c r="ETF14"/>
      <c r="ETG14"/>
      <c r="ETH14"/>
      <c r="ETI14"/>
      <c r="ETJ14"/>
      <c r="ETK14"/>
      <c r="ETL14"/>
      <c r="ETM14"/>
      <c r="ETN14"/>
      <c r="ETO14"/>
      <c r="ETP14"/>
      <c r="ETQ14"/>
      <c r="ETR14"/>
      <c r="ETS14"/>
      <c r="ETT14"/>
      <c r="ETU14"/>
      <c r="ETV14"/>
      <c r="ETW14"/>
      <c r="ETX14"/>
      <c r="ETY14"/>
      <c r="ETZ14"/>
      <c r="EUA14"/>
      <c r="EUB14"/>
      <c r="EUC14"/>
      <c r="EUD14"/>
      <c r="EUE14"/>
      <c r="EUF14"/>
      <c r="EUG14"/>
      <c r="EUH14"/>
      <c r="EUI14"/>
      <c r="EUJ14"/>
      <c r="EUK14"/>
      <c r="EUL14"/>
      <c r="EUM14"/>
      <c r="EUN14"/>
      <c r="EUO14"/>
      <c r="EUP14"/>
      <c r="EUQ14"/>
      <c r="EUR14"/>
      <c r="EUS14"/>
      <c r="EUT14"/>
      <c r="EUU14"/>
      <c r="EUV14"/>
      <c r="EUW14"/>
      <c r="EUX14"/>
      <c r="EUY14"/>
      <c r="EUZ14"/>
      <c r="EVA14"/>
      <c r="EVB14"/>
      <c r="EVC14"/>
      <c r="EVD14"/>
      <c r="EVE14"/>
      <c r="EVF14"/>
      <c r="EVG14"/>
      <c r="EVH14"/>
      <c r="EVI14"/>
      <c r="EVJ14"/>
      <c r="EVK14"/>
      <c r="EVL14"/>
      <c r="EVM14"/>
      <c r="EVN14"/>
      <c r="EVO14"/>
      <c r="EVP14"/>
      <c r="EVQ14"/>
      <c r="EVR14"/>
      <c r="EVS14"/>
      <c r="EVT14"/>
      <c r="EVU14"/>
      <c r="EVV14"/>
      <c r="EVW14"/>
      <c r="EVX14"/>
      <c r="EVY14"/>
      <c r="EVZ14"/>
      <c r="EWA14"/>
      <c r="EWB14"/>
      <c r="EWC14"/>
      <c r="EWD14"/>
      <c r="EWE14"/>
      <c r="EWF14"/>
      <c r="EWG14"/>
      <c r="EWH14"/>
      <c r="EWI14"/>
      <c r="EWJ14"/>
      <c r="EWK14"/>
      <c r="EWL14"/>
      <c r="EWM14"/>
      <c r="EWN14"/>
      <c r="EWO14"/>
      <c r="EWP14"/>
      <c r="EWQ14"/>
      <c r="EWR14"/>
      <c r="EWS14"/>
      <c r="EWT14"/>
      <c r="EWU14"/>
      <c r="EWV14"/>
      <c r="EWW14"/>
      <c r="EWX14"/>
      <c r="EWY14"/>
      <c r="EWZ14"/>
      <c r="EXA14"/>
      <c r="EXB14"/>
      <c r="EXC14"/>
      <c r="EXD14"/>
      <c r="EXE14"/>
      <c r="EXF14"/>
      <c r="EXG14"/>
      <c r="EXH14"/>
      <c r="EXI14"/>
      <c r="EXJ14"/>
      <c r="EXK14"/>
      <c r="EXL14"/>
      <c r="EXM14"/>
      <c r="EXN14"/>
      <c r="EXO14"/>
      <c r="EXP14"/>
      <c r="EXQ14"/>
      <c r="EXR14"/>
      <c r="EXS14"/>
      <c r="EXT14"/>
      <c r="EXU14"/>
      <c r="EXV14"/>
      <c r="EXW14"/>
      <c r="EXX14"/>
      <c r="EXY14"/>
      <c r="EXZ14"/>
      <c r="EYA14"/>
      <c r="EYB14"/>
      <c r="EYC14"/>
      <c r="EYD14"/>
      <c r="EYE14"/>
      <c r="EYF14"/>
      <c r="EYG14"/>
      <c r="EYH14"/>
      <c r="EYI14"/>
      <c r="EYJ14"/>
      <c r="EYK14"/>
      <c r="EYL14"/>
      <c r="EYM14"/>
      <c r="EYN14"/>
      <c r="EYO14"/>
      <c r="EYP14"/>
      <c r="EYQ14"/>
      <c r="EYR14"/>
      <c r="EYS14"/>
      <c r="EYT14"/>
      <c r="EYU14"/>
      <c r="EYV14"/>
      <c r="EYW14"/>
      <c r="EYX14"/>
      <c r="EYY14"/>
      <c r="EYZ14"/>
      <c r="EZA14"/>
      <c r="EZB14"/>
      <c r="EZC14"/>
      <c r="EZD14"/>
      <c r="EZE14"/>
      <c r="EZF14"/>
      <c r="EZG14"/>
      <c r="EZH14"/>
      <c r="EZI14"/>
      <c r="EZJ14"/>
      <c r="EZK14"/>
      <c r="EZL14"/>
      <c r="EZM14"/>
      <c r="EZN14"/>
      <c r="EZO14"/>
      <c r="EZP14"/>
      <c r="EZQ14"/>
      <c r="EZR14"/>
      <c r="EZS14"/>
      <c r="EZT14"/>
      <c r="EZU14"/>
      <c r="EZV14"/>
      <c r="EZW14"/>
      <c r="EZX14"/>
      <c r="EZY14"/>
      <c r="EZZ14"/>
      <c r="FAA14"/>
      <c r="FAB14"/>
      <c r="FAC14"/>
      <c r="FAD14"/>
      <c r="FAE14"/>
      <c r="FAF14"/>
      <c r="FAG14"/>
      <c r="FAH14"/>
      <c r="FAI14"/>
      <c r="FAJ14"/>
      <c r="FAK14"/>
      <c r="FAL14"/>
      <c r="FAM14"/>
      <c r="FAN14"/>
      <c r="FAO14"/>
      <c r="FAP14"/>
      <c r="FAQ14"/>
      <c r="FAR14"/>
      <c r="FAS14"/>
      <c r="FAT14"/>
      <c r="FAU14"/>
      <c r="FAV14"/>
      <c r="FAW14"/>
      <c r="FAX14"/>
      <c r="FAY14"/>
      <c r="FAZ14"/>
      <c r="FBA14"/>
      <c r="FBB14"/>
      <c r="FBC14"/>
      <c r="FBD14"/>
      <c r="FBE14"/>
      <c r="FBF14"/>
      <c r="FBG14"/>
      <c r="FBH14"/>
      <c r="FBI14"/>
      <c r="FBJ14"/>
      <c r="FBK14"/>
      <c r="FBL14"/>
      <c r="FBM14"/>
      <c r="FBN14"/>
      <c r="FBO14"/>
      <c r="FBP14"/>
      <c r="FBQ14"/>
      <c r="FBR14"/>
      <c r="FBS14"/>
      <c r="FBT14"/>
      <c r="FBU14"/>
      <c r="FBV14"/>
      <c r="FBW14"/>
      <c r="FBX14"/>
      <c r="FBY14"/>
      <c r="FBZ14"/>
      <c r="FCA14"/>
      <c r="FCB14"/>
      <c r="FCC14"/>
      <c r="FCD14"/>
      <c r="FCE14"/>
      <c r="FCF14"/>
      <c r="FCG14"/>
      <c r="FCH14"/>
      <c r="FCI14"/>
      <c r="FCJ14"/>
      <c r="FCK14"/>
      <c r="FCL14"/>
      <c r="FCM14"/>
      <c r="FCN14"/>
      <c r="FCO14"/>
      <c r="FCP14"/>
      <c r="FCQ14"/>
      <c r="FCR14"/>
      <c r="FCS14"/>
      <c r="FCT14"/>
      <c r="FCU14"/>
      <c r="FCV14"/>
      <c r="FCW14"/>
      <c r="FCX14"/>
      <c r="FCY14"/>
      <c r="FCZ14"/>
      <c r="FDA14"/>
      <c r="FDB14"/>
      <c r="FDC14"/>
      <c r="FDD14"/>
      <c r="FDE14"/>
      <c r="FDF14"/>
      <c r="FDG14"/>
      <c r="FDH14"/>
      <c r="FDI14"/>
      <c r="FDJ14"/>
      <c r="FDK14"/>
      <c r="FDL14"/>
      <c r="FDM14"/>
      <c r="FDN14"/>
      <c r="FDO14"/>
      <c r="FDP14"/>
      <c r="FDQ14"/>
      <c r="FDR14"/>
      <c r="FDS14"/>
      <c r="FDT14"/>
      <c r="FDU14"/>
      <c r="FDV14"/>
      <c r="FDW14"/>
      <c r="FDX14"/>
      <c r="FDY14"/>
      <c r="FDZ14"/>
      <c r="FEA14"/>
      <c r="FEB14"/>
      <c r="FEC14"/>
      <c r="FED14"/>
      <c r="FEE14"/>
      <c r="FEF14"/>
      <c r="FEG14"/>
      <c r="FEH14"/>
      <c r="FEI14"/>
      <c r="FEJ14"/>
      <c r="FEK14"/>
      <c r="FEL14"/>
      <c r="FEM14"/>
      <c r="FEN14"/>
      <c r="FEO14"/>
      <c r="FEP14"/>
      <c r="FEQ14"/>
      <c r="FER14"/>
      <c r="FES14"/>
      <c r="FET14"/>
      <c r="FEU14"/>
      <c r="FEV14"/>
      <c r="FEW14"/>
      <c r="FEX14"/>
      <c r="FEY14"/>
      <c r="FEZ14"/>
      <c r="FFA14"/>
      <c r="FFB14"/>
      <c r="FFC14"/>
      <c r="FFD14"/>
      <c r="FFE14"/>
      <c r="FFF14"/>
      <c r="FFG14"/>
      <c r="FFH14"/>
      <c r="FFI14"/>
      <c r="FFJ14"/>
      <c r="FFK14"/>
      <c r="FFL14"/>
      <c r="FFM14"/>
      <c r="FFN14"/>
      <c r="FFO14"/>
      <c r="FFP14"/>
      <c r="FFQ14"/>
      <c r="FFR14"/>
      <c r="FFS14"/>
      <c r="FFT14"/>
      <c r="FFU14"/>
      <c r="FFV14"/>
      <c r="FFW14"/>
      <c r="FFX14"/>
      <c r="FFY14"/>
      <c r="FFZ14"/>
      <c r="FGA14"/>
      <c r="FGB14"/>
      <c r="FGC14"/>
      <c r="FGD14"/>
      <c r="FGE14"/>
      <c r="FGF14"/>
      <c r="FGG14"/>
      <c r="FGH14"/>
      <c r="FGI14"/>
      <c r="FGJ14"/>
      <c r="FGK14"/>
      <c r="FGL14"/>
      <c r="FGM14"/>
      <c r="FGN14"/>
      <c r="FGO14"/>
      <c r="FGP14"/>
      <c r="FGQ14"/>
      <c r="FGR14"/>
      <c r="FGS14"/>
      <c r="FGT14"/>
      <c r="FGU14"/>
      <c r="FGV14"/>
      <c r="FGW14"/>
      <c r="FGX14"/>
      <c r="FGY14"/>
      <c r="FGZ14"/>
      <c r="FHA14"/>
      <c r="FHB14"/>
      <c r="FHC14"/>
      <c r="FHD14"/>
      <c r="FHE14"/>
      <c r="FHF14"/>
      <c r="FHG14"/>
      <c r="FHH14"/>
      <c r="FHI14"/>
      <c r="FHJ14"/>
      <c r="FHK14"/>
      <c r="FHL14"/>
      <c r="FHM14"/>
      <c r="FHN14"/>
      <c r="FHO14"/>
      <c r="FHP14"/>
      <c r="FHQ14"/>
      <c r="FHR14"/>
      <c r="FHS14"/>
      <c r="FHT14"/>
      <c r="FHU14"/>
      <c r="FHV14"/>
      <c r="FHW14"/>
      <c r="FHX14"/>
      <c r="FHY14"/>
      <c r="FHZ14"/>
      <c r="FIA14"/>
      <c r="FIB14"/>
      <c r="FIC14"/>
      <c r="FID14"/>
      <c r="FIE14"/>
      <c r="FIF14"/>
      <c r="FIG14"/>
      <c r="FIH14"/>
      <c r="FII14"/>
      <c r="FIJ14"/>
      <c r="FIK14"/>
      <c r="FIL14"/>
      <c r="FIM14"/>
      <c r="FIN14"/>
      <c r="FIO14"/>
      <c r="FIP14"/>
      <c r="FIQ14"/>
      <c r="FIR14"/>
      <c r="FIS14"/>
      <c r="FIT14"/>
      <c r="FIU14"/>
      <c r="FIV14"/>
      <c r="FIW14"/>
      <c r="FIX14"/>
      <c r="FIY14"/>
      <c r="FIZ14"/>
      <c r="FJA14"/>
      <c r="FJB14"/>
      <c r="FJC14"/>
      <c r="FJD14"/>
      <c r="FJE14"/>
      <c r="FJF14"/>
      <c r="FJG14"/>
      <c r="FJH14"/>
      <c r="FJI14"/>
      <c r="FJJ14"/>
      <c r="FJK14"/>
      <c r="FJL14"/>
      <c r="FJM14"/>
      <c r="FJN14"/>
      <c r="FJO14"/>
      <c r="FJP14"/>
      <c r="FJQ14"/>
      <c r="FJR14"/>
      <c r="FJS14"/>
      <c r="FJT14"/>
      <c r="FJU14"/>
      <c r="FJV14"/>
      <c r="FJW14"/>
      <c r="FJX14"/>
      <c r="FJY14"/>
      <c r="FJZ14"/>
      <c r="FKA14"/>
      <c r="FKB14"/>
      <c r="FKC14"/>
      <c r="FKD14"/>
      <c r="FKE14"/>
      <c r="FKF14"/>
      <c r="FKG14"/>
      <c r="FKH14"/>
      <c r="FKI14"/>
      <c r="FKJ14"/>
      <c r="FKK14"/>
      <c r="FKL14"/>
      <c r="FKM14"/>
      <c r="FKN14"/>
      <c r="FKO14"/>
      <c r="FKP14"/>
      <c r="FKQ14"/>
      <c r="FKR14"/>
      <c r="FKS14"/>
      <c r="FKT14"/>
      <c r="FKU14"/>
      <c r="FKV14"/>
      <c r="FKW14"/>
      <c r="FKX14"/>
      <c r="FKY14"/>
      <c r="FKZ14"/>
      <c r="FLA14"/>
      <c r="FLB14"/>
      <c r="FLC14"/>
      <c r="FLD14"/>
      <c r="FLE14"/>
      <c r="FLF14"/>
      <c r="FLG14"/>
      <c r="FLH14"/>
      <c r="FLI14"/>
      <c r="FLJ14"/>
      <c r="FLK14"/>
      <c r="FLL14"/>
      <c r="FLM14"/>
      <c r="FLN14"/>
      <c r="FLO14"/>
      <c r="FLP14"/>
      <c r="FLQ14"/>
      <c r="FLR14"/>
      <c r="FLS14"/>
      <c r="FLT14"/>
      <c r="FLU14"/>
      <c r="FLV14"/>
      <c r="FLW14"/>
      <c r="FLX14"/>
      <c r="FLY14"/>
      <c r="FLZ14"/>
      <c r="FMA14"/>
      <c r="FMB14"/>
      <c r="FMC14"/>
      <c r="FMD14"/>
      <c r="FME14"/>
      <c r="FMF14"/>
      <c r="FMG14"/>
      <c r="FMH14"/>
      <c r="FMI14"/>
      <c r="FMJ14"/>
      <c r="FMK14"/>
      <c r="FML14"/>
      <c r="FMM14"/>
      <c r="FMN14"/>
      <c r="FMO14"/>
      <c r="FMP14"/>
      <c r="FMQ14"/>
      <c r="FMR14"/>
      <c r="FMS14"/>
      <c r="FMT14"/>
      <c r="FMU14"/>
      <c r="FMV14"/>
      <c r="FMW14"/>
      <c r="FMX14"/>
      <c r="FMY14"/>
      <c r="FMZ14"/>
      <c r="FNA14"/>
      <c r="FNB14"/>
      <c r="FNC14"/>
      <c r="FND14"/>
      <c r="FNE14"/>
      <c r="FNF14"/>
      <c r="FNG14"/>
      <c r="FNH14"/>
      <c r="FNI14"/>
      <c r="FNJ14"/>
      <c r="FNK14"/>
      <c r="FNL14"/>
      <c r="FNM14"/>
      <c r="FNN14"/>
      <c r="FNO14"/>
      <c r="FNP14"/>
      <c r="FNQ14"/>
      <c r="FNR14"/>
      <c r="FNS14"/>
      <c r="FNT14"/>
      <c r="FNU14"/>
      <c r="FNV14"/>
      <c r="FNW14"/>
      <c r="FNX14"/>
      <c r="FNY14"/>
      <c r="FNZ14"/>
      <c r="FOA14"/>
      <c r="FOB14"/>
      <c r="FOC14"/>
      <c r="FOD14"/>
      <c r="FOE14"/>
      <c r="FOF14"/>
      <c r="FOG14"/>
      <c r="FOH14"/>
      <c r="FOI14"/>
      <c r="FOJ14"/>
      <c r="FOK14"/>
      <c r="FOL14"/>
      <c r="FOM14"/>
      <c r="FON14"/>
      <c r="FOO14"/>
      <c r="FOP14"/>
      <c r="FOQ14"/>
      <c r="FOR14"/>
      <c r="FOS14"/>
      <c r="FOT14"/>
      <c r="FOU14"/>
      <c r="FOV14"/>
      <c r="FOW14"/>
      <c r="FOX14"/>
      <c r="FOY14"/>
      <c r="FOZ14"/>
      <c r="FPA14"/>
      <c r="FPB14"/>
      <c r="FPC14"/>
      <c r="FPD14"/>
      <c r="FPE14"/>
      <c r="FPF14"/>
      <c r="FPG14"/>
      <c r="FPH14"/>
      <c r="FPI14"/>
      <c r="FPJ14"/>
      <c r="FPK14"/>
      <c r="FPL14"/>
      <c r="FPM14"/>
      <c r="FPN14"/>
      <c r="FPO14"/>
      <c r="FPP14"/>
      <c r="FPQ14"/>
      <c r="FPR14"/>
      <c r="FPS14"/>
      <c r="FPT14"/>
      <c r="FPU14"/>
      <c r="FPV14"/>
      <c r="FPW14"/>
      <c r="FPX14"/>
      <c r="FPY14"/>
      <c r="FPZ14"/>
      <c r="FQA14"/>
      <c r="FQB14"/>
      <c r="FQC14"/>
      <c r="FQD14"/>
      <c r="FQE14"/>
      <c r="FQF14"/>
      <c r="FQG14"/>
      <c r="FQH14"/>
      <c r="FQI14"/>
      <c r="FQJ14"/>
      <c r="FQK14"/>
      <c r="FQL14"/>
      <c r="FQM14"/>
      <c r="FQN14"/>
      <c r="FQO14"/>
      <c r="FQP14"/>
      <c r="FQQ14"/>
      <c r="FQR14"/>
      <c r="FQS14"/>
      <c r="FQT14"/>
      <c r="FQU14"/>
      <c r="FQV14"/>
      <c r="FQW14"/>
      <c r="FQX14"/>
      <c r="FQY14"/>
      <c r="FQZ14"/>
      <c r="FRA14"/>
      <c r="FRB14"/>
      <c r="FRC14"/>
      <c r="FRD14"/>
      <c r="FRE14"/>
      <c r="FRF14"/>
      <c r="FRG14"/>
      <c r="FRH14"/>
      <c r="FRI14"/>
      <c r="FRJ14"/>
      <c r="FRK14"/>
      <c r="FRL14"/>
      <c r="FRM14"/>
      <c r="FRN14"/>
      <c r="FRO14"/>
      <c r="FRP14"/>
      <c r="FRQ14"/>
      <c r="FRR14"/>
      <c r="FRS14"/>
      <c r="FRT14"/>
      <c r="FRU14"/>
      <c r="FRV14"/>
      <c r="FRW14"/>
      <c r="FRX14"/>
      <c r="FRY14"/>
      <c r="FRZ14"/>
      <c r="FSA14"/>
      <c r="FSB14"/>
      <c r="FSC14"/>
      <c r="FSD14"/>
      <c r="FSE14"/>
      <c r="FSF14"/>
      <c r="FSG14"/>
      <c r="FSH14"/>
      <c r="FSI14"/>
      <c r="FSJ14"/>
      <c r="FSK14"/>
      <c r="FSL14"/>
      <c r="FSM14"/>
      <c r="FSN14"/>
      <c r="FSO14"/>
      <c r="FSP14"/>
      <c r="FSQ14"/>
      <c r="FSR14"/>
      <c r="FSS14"/>
      <c r="FST14"/>
      <c r="FSU14"/>
      <c r="FSV14"/>
      <c r="FSW14"/>
      <c r="FSX14"/>
      <c r="FSY14"/>
      <c r="FSZ14"/>
      <c r="FTA14"/>
      <c r="FTB14"/>
      <c r="FTC14"/>
      <c r="FTD14"/>
      <c r="FTE14"/>
      <c r="FTF14"/>
      <c r="FTG14"/>
      <c r="FTH14"/>
      <c r="FTI14"/>
      <c r="FTJ14"/>
      <c r="FTK14"/>
      <c r="FTL14"/>
      <c r="FTM14"/>
      <c r="FTN14"/>
      <c r="FTO14"/>
      <c r="FTP14"/>
      <c r="FTQ14"/>
      <c r="FTR14"/>
      <c r="FTS14"/>
      <c r="FTT14"/>
      <c r="FTU14"/>
      <c r="FTV14"/>
      <c r="FTW14"/>
      <c r="FTX14"/>
      <c r="FTY14"/>
      <c r="FTZ14"/>
      <c r="FUA14"/>
      <c r="FUB14"/>
      <c r="FUC14"/>
      <c r="FUD14"/>
      <c r="FUE14"/>
      <c r="FUF14"/>
      <c r="FUG14"/>
      <c r="FUH14"/>
      <c r="FUI14"/>
      <c r="FUJ14"/>
      <c r="FUK14"/>
      <c r="FUL14"/>
      <c r="FUM14"/>
      <c r="FUN14"/>
      <c r="FUO14"/>
      <c r="FUP14"/>
      <c r="FUQ14"/>
      <c r="FUR14"/>
      <c r="FUS14"/>
      <c r="FUT14"/>
      <c r="FUU14"/>
      <c r="FUV14"/>
      <c r="FUW14"/>
      <c r="FUX14"/>
      <c r="FUY14"/>
      <c r="FUZ14"/>
      <c r="FVA14"/>
      <c r="FVB14"/>
      <c r="FVC14"/>
      <c r="FVD14"/>
      <c r="FVE14"/>
      <c r="FVF14"/>
      <c r="FVG14"/>
      <c r="FVH14"/>
      <c r="FVI14"/>
      <c r="FVJ14"/>
      <c r="FVK14"/>
      <c r="FVL14"/>
      <c r="FVM14"/>
      <c r="FVN14"/>
      <c r="FVO14"/>
      <c r="FVP14"/>
      <c r="FVQ14"/>
      <c r="FVR14"/>
      <c r="FVS14"/>
      <c r="FVT14"/>
      <c r="FVU14"/>
      <c r="FVV14"/>
      <c r="FVW14"/>
      <c r="FVX14"/>
      <c r="FVY14"/>
      <c r="FVZ14"/>
      <c r="FWA14"/>
      <c r="FWB14"/>
      <c r="FWC14"/>
      <c r="FWD14"/>
      <c r="FWE14"/>
      <c r="FWF14"/>
      <c r="FWG14"/>
      <c r="FWH14"/>
      <c r="FWI14"/>
      <c r="FWJ14"/>
      <c r="FWK14"/>
      <c r="FWL14"/>
      <c r="FWM14"/>
      <c r="FWN14"/>
      <c r="FWO14"/>
      <c r="FWP14"/>
      <c r="FWQ14"/>
      <c r="FWR14"/>
      <c r="FWS14"/>
      <c r="FWT14"/>
      <c r="FWU14"/>
      <c r="FWV14"/>
      <c r="FWW14"/>
      <c r="FWX14"/>
      <c r="FWY14"/>
      <c r="FWZ14"/>
      <c r="FXA14"/>
      <c r="FXB14"/>
      <c r="FXC14"/>
      <c r="FXD14"/>
      <c r="FXE14"/>
      <c r="FXF14"/>
      <c r="FXG14"/>
      <c r="FXH14"/>
      <c r="FXI14"/>
      <c r="FXJ14"/>
      <c r="FXK14"/>
      <c r="FXL14"/>
      <c r="FXM14"/>
      <c r="FXN14"/>
      <c r="FXO14"/>
      <c r="FXP14"/>
      <c r="FXQ14"/>
      <c r="FXR14"/>
      <c r="FXS14"/>
      <c r="FXT14"/>
      <c r="FXU14"/>
      <c r="FXV14"/>
      <c r="FXW14"/>
      <c r="FXX14"/>
      <c r="FXY14"/>
      <c r="FXZ14"/>
      <c r="FYA14"/>
      <c r="FYB14"/>
      <c r="FYC14"/>
      <c r="FYD14"/>
      <c r="FYE14"/>
      <c r="FYF14"/>
      <c r="FYG14"/>
      <c r="FYH14"/>
      <c r="FYI14"/>
      <c r="FYJ14"/>
      <c r="FYK14"/>
      <c r="FYL14"/>
      <c r="FYM14"/>
      <c r="FYN14"/>
      <c r="FYO14"/>
      <c r="FYP14"/>
      <c r="FYQ14"/>
      <c r="FYR14"/>
      <c r="FYS14"/>
      <c r="FYT14"/>
      <c r="FYU14"/>
      <c r="FYV14"/>
      <c r="FYW14"/>
      <c r="FYX14"/>
      <c r="FYY14"/>
      <c r="FYZ14"/>
      <c r="FZA14"/>
      <c r="FZB14"/>
      <c r="FZC14"/>
      <c r="FZD14"/>
      <c r="FZE14"/>
      <c r="FZF14"/>
      <c r="FZG14"/>
      <c r="FZH14"/>
      <c r="FZI14"/>
      <c r="FZJ14"/>
      <c r="FZK14"/>
      <c r="FZL14"/>
      <c r="FZM14"/>
      <c r="FZN14"/>
      <c r="FZO14"/>
      <c r="FZP14"/>
      <c r="FZQ14"/>
      <c r="FZR14"/>
      <c r="FZS14"/>
      <c r="FZT14"/>
      <c r="FZU14"/>
      <c r="FZV14"/>
      <c r="FZW14"/>
      <c r="FZX14"/>
      <c r="FZY14"/>
      <c r="FZZ14"/>
      <c r="GAA14"/>
      <c r="GAB14"/>
      <c r="GAC14"/>
      <c r="GAD14"/>
      <c r="GAE14"/>
      <c r="GAF14"/>
      <c r="GAG14"/>
      <c r="GAH14"/>
      <c r="GAI14"/>
      <c r="GAJ14"/>
      <c r="GAK14"/>
      <c r="GAL14"/>
      <c r="GAM14"/>
      <c r="GAN14"/>
      <c r="GAO14"/>
      <c r="GAP14"/>
      <c r="GAQ14"/>
      <c r="GAR14"/>
      <c r="GAS14"/>
      <c r="GAT14"/>
      <c r="GAU14"/>
      <c r="GAV14"/>
      <c r="GAW14"/>
      <c r="GAX14"/>
      <c r="GAY14"/>
      <c r="GAZ14"/>
      <c r="GBA14"/>
      <c r="GBB14"/>
      <c r="GBC14"/>
      <c r="GBD14"/>
      <c r="GBE14"/>
      <c r="GBF14"/>
      <c r="GBG14"/>
      <c r="GBH14"/>
      <c r="GBI14"/>
      <c r="GBJ14"/>
      <c r="GBK14"/>
      <c r="GBL14"/>
      <c r="GBM14"/>
      <c r="GBN14"/>
      <c r="GBO14"/>
      <c r="GBP14"/>
      <c r="GBQ14"/>
      <c r="GBR14"/>
      <c r="GBS14"/>
      <c r="GBT14"/>
      <c r="GBU14"/>
      <c r="GBV14"/>
      <c r="GBW14"/>
      <c r="GBX14"/>
      <c r="GBY14"/>
      <c r="GBZ14"/>
      <c r="GCA14"/>
      <c r="GCB14"/>
      <c r="GCC14"/>
      <c r="GCD14"/>
      <c r="GCE14"/>
      <c r="GCF14"/>
      <c r="GCG14"/>
      <c r="GCH14"/>
      <c r="GCI14"/>
      <c r="GCJ14"/>
      <c r="GCK14"/>
      <c r="GCL14"/>
      <c r="GCM14"/>
      <c r="GCN14"/>
      <c r="GCO14"/>
      <c r="GCP14"/>
      <c r="GCQ14"/>
      <c r="GCR14"/>
      <c r="GCS14"/>
      <c r="GCT14"/>
      <c r="GCU14"/>
      <c r="GCV14"/>
      <c r="GCW14"/>
      <c r="GCX14"/>
      <c r="GCY14"/>
      <c r="GCZ14"/>
      <c r="GDA14"/>
      <c r="GDB14"/>
      <c r="GDC14"/>
      <c r="GDD14"/>
      <c r="GDE14"/>
      <c r="GDF14"/>
      <c r="GDG14"/>
      <c r="GDH14"/>
      <c r="GDI14"/>
      <c r="GDJ14"/>
      <c r="GDK14"/>
      <c r="GDL14"/>
      <c r="GDM14"/>
      <c r="GDN14"/>
      <c r="GDO14"/>
      <c r="GDP14"/>
      <c r="GDQ14"/>
      <c r="GDR14"/>
      <c r="GDS14"/>
      <c r="GDT14"/>
      <c r="GDU14"/>
      <c r="GDV14"/>
      <c r="GDW14"/>
      <c r="GDX14"/>
      <c r="GDY14"/>
      <c r="GDZ14"/>
      <c r="GEA14"/>
      <c r="GEB14"/>
      <c r="GEC14"/>
      <c r="GED14"/>
      <c r="GEE14"/>
      <c r="GEF14"/>
      <c r="GEG14"/>
      <c r="GEH14"/>
      <c r="GEI14"/>
      <c r="GEJ14"/>
      <c r="GEK14"/>
      <c r="GEL14"/>
      <c r="GEM14"/>
      <c r="GEN14"/>
      <c r="GEO14"/>
      <c r="GEP14"/>
      <c r="GEQ14"/>
      <c r="GER14"/>
      <c r="GES14"/>
      <c r="GET14"/>
      <c r="GEU14"/>
      <c r="GEV14"/>
      <c r="GEW14"/>
      <c r="GEX14"/>
      <c r="GEY14"/>
      <c r="GEZ14"/>
      <c r="GFA14"/>
      <c r="GFB14"/>
      <c r="GFC14"/>
      <c r="GFD14"/>
      <c r="GFE14"/>
      <c r="GFF14"/>
      <c r="GFG14"/>
      <c r="GFH14"/>
      <c r="GFI14"/>
      <c r="GFJ14"/>
      <c r="GFK14"/>
      <c r="GFL14"/>
      <c r="GFM14"/>
      <c r="GFN14"/>
      <c r="GFO14"/>
      <c r="GFP14"/>
      <c r="GFQ14"/>
      <c r="GFR14"/>
      <c r="GFS14"/>
      <c r="GFT14"/>
      <c r="GFU14"/>
      <c r="GFV14"/>
      <c r="GFW14"/>
      <c r="GFX14"/>
      <c r="GFY14"/>
      <c r="GFZ14"/>
      <c r="GGA14"/>
      <c r="GGB14"/>
      <c r="GGC14"/>
      <c r="GGD14"/>
      <c r="GGE14"/>
      <c r="GGF14"/>
      <c r="GGG14"/>
      <c r="GGH14"/>
      <c r="GGI14"/>
      <c r="GGJ14"/>
      <c r="GGK14"/>
      <c r="GGL14"/>
      <c r="GGM14"/>
      <c r="GGN14"/>
      <c r="GGO14"/>
      <c r="GGP14"/>
      <c r="GGQ14"/>
      <c r="GGR14"/>
      <c r="GGS14"/>
      <c r="GGT14"/>
      <c r="GGU14"/>
      <c r="GGV14"/>
      <c r="GGW14"/>
      <c r="GGX14"/>
      <c r="GGY14"/>
      <c r="GGZ14"/>
      <c r="GHA14"/>
      <c r="GHB14"/>
      <c r="GHC14"/>
      <c r="GHD14"/>
      <c r="GHE14"/>
      <c r="GHF14"/>
      <c r="GHG14"/>
      <c r="GHH14"/>
      <c r="GHI14"/>
      <c r="GHJ14"/>
      <c r="GHK14"/>
      <c r="GHL14"/>
      <c r="GHM14"/>
      <c r="GHN14"/>
      <c r="GHO14"/>
      <c r="GHP14"/>
      <c r="GHQ14"/>
      <c r="GHR14"/>
      <c r="GHS14"/>
      <c r="GHT14"/>
      <c r="GHU14"/>
      <c r="GHV14"/>
      <c r="GHW14"/>
      <c r="GHX14"/>
      <c r="GHY14"/>
      <c r="GHZ14"/>
      <c r="GIA14"/>
      <c r="GIB14"/>
      <c r="GIC14"/>
      <c r="GID14"/>
      <c r="GIE14"/>
      <c r="GIF14"/>
      <c r="GIG14"/>
      <c r="GIH14"/>
      <c r="GII14"/>
      <c r="GIJ14"/>
      <c r="GIK14"/>
      <c r="GIL14"/>
      <c r="GIM14"/>
      <c r="GIN14"/>
      <c r="GIO14"/>
      <c r="GIP14"/>
      <c r="GIQ14"/>
      <c r="GIR14"/>
      <c r="GIS14"/>
      <c r="GIT14"/>
      <c r="GIU14"/>
      <c r="GIV14"/>
      <c r="GIW14"/>
      <c r="GIX14"/>
      <c r="GIY14"/>
      <c r="GIZ14"/>
      <c r="GJA14"/>
      <c r="GJB14"/>
      <c r="GJC14"/>
      <c r="GJD14"/>
      <c r="GJE14"/>
      <c r="GJF14"/>
      <c r="GJG14"/>
      <c r="GJH14"/>
      <c r="GJI14"/>
      <c r="GJJ14"/>
      <c r="GJK14"/>
      <c r="GJL14"/>
      <c r="GJM14"/>
      <c r="GJN14"/>
      <c r="GJO14"/>
      <c r="GJP14"/>
      <c r="GJQ14"/>
      <c r="GJR14"/>
      <c r="GJS14"/>
      <c r="GJT14"/>
      <c r="GJU14"/>
      <c r="GJV14"/>
      <c r="GJW14"/>
      <c r="GJX14"/>
      <c r="GJY14"/>
      <c r="GJZ14"/>
      <c r="GKA14"/>
      <c r="GKB14"/>
      <c r="GKC14"/>
      <c r="GKD14"/>
      <c r="GKE14"/>
      <c r="GKF14"/>
      <c r="GKG14"/>
      <c r="GKH14"/>
      <c r="GKI14"/>
      <c r="GKJ14"/>
      <c r="GKK14"/>
      <c r="GKL14"/>
      <c r="GKM14"/>
      <c r="GKN14"/>
      <c r="GKO14"/>
      <c r="GKP14"/>
      <c r="GKQ14"/>
      <c r="GKR14"/>
      <c r="GKS14"/>
      <c r="GKT14"/>
      <c r="GKU14"/>
      <c r="GKV14"/>
      <c r="GKW14"/>
      <c r="GKX14"/>
      <c r="GKY14"/>
      <c r="GKZ14"/>
      <c r="GLA14"/>
      <c r="GLB14"/>
      <c r="GLC14"/>
      <c r="GLD14"/>
      <c r="GLE14"/>
      <c r="GLF14"/>
      <c r="GLG14"/>
      <c r="GLH14"/>
      <c r="GLI14"/>
      <c r="GLJ14"/>
      <c r="GLK14"/>
      <c r="GLL14"/>
      <c r="GLM14"/>
      <c r="GLN14"/>
      <c r="GLO14"/>
      <c r="GLP14"/>
      <c r="GLQ14"/>
      <c r="GLR14"/>
      <c r="GLS14"/>
      <c r="GLT14"/>
      <c r="GLU14"/>
      <c r="GLV14"/>
      <c r="GLW14"/>
      <c r="GLX14"/>
      <c r="GLY14"/>
      <c r="GLZ14"/>
      <c r="GMA14"/>
      <c r="GMB14"/>
      <c r="GMC14"/>
      <c r="GMD14"/>
      <c r="GME14"/>
      <c r="GMF14"/>
      <c r="GMG14"/>
      <c r="GMH14"/>
      <c r="GMI14"/>
      <c r="GMJ14"/>
      <c r="GMK14"/>
      <c r="GML14"/>
      <c r="GMM14"/>
      <c r="GMN14"/>
      <c r="GMO14"/>
      <c r="GMP14"/>
      <c r="GMQ14"/>
      <c r="GMR14"/>
      <c r="GMS14"/>
      <c r="GMT14"/>
      <c r="GMU14"/>
      <c r="GMV14"/>
      <c r="GMW14"/>
      <c r="GMX14"/>
      <c r="GMY14"/>
      <c r="GMZ14"/>
      <c r="GNA14"/>
      <c r="GNB14"/>
      <c r="GNC14"/>
      <c r="GND14"/>
      <c r="GNE14"/>
      <c r="GNF14"/>
      <c r="GNG14"/>
      <c r="GNH14"/>
      <c r="GNI14"/>
      <c r="GNJ14"/>
      <c r="GNK14"/>
      <c r="GNL14"/>
      <c r="GNM14"/>
      <c r="GNN14"/>
      <c r="GNO14"/>
      <c r="GNP14"/>
      <c r="GNQ14"/>
      <c r="GNR14"/>
      <c r="GNS14"/>
      <c r="GNT14"/>
      <c r="GNU14"/>
      <c r="GNV14"/>
      <c r="GNW14"/>
      <c r="GNX14"/>
      <c r="GNY14"/>
      <c r="GNZ14"/>
      <c r="GOA14"/>
      <c r="GOB14"/>
      <c r="GOC14"/>
      <c r="GOD14"/>
      <c r="GOE14"/>
      <c r="GOF14"/>
      <c r="GOG14"/>
      <c r="GOH14"/>
      <c r="GOI14"/>
      <c r="GOJ14"/>
      <c r="GOK14"/>
      <c r="GOL14"/>
      <c r="GOM14"/>
      <c r="GON14"/>
      <c r="GOO14"/>
      <c r="GOP14"/>
      <c r="GOQ14"/>
      <c r="GOR14"/>
      <c r="GOS14"/>
      <c r="GOT14"/>
      <c r="GOU14"/>
      <c r="GOV14"/>
      <c r="GOW14"/>
      <c r="GOX14"/>
      <c r="GOY14"/>
      <c r="GOZ14"/>
      <c r="GPA14"/>
      <c r="GPB14"/>
      <c r="GPC14"/>
      <c r="GPD14"/>
      <c r="GPE14"/>
      <c r="GPF14"/>
      <c r="GPG14"/>
      <c r="GPH14"/>
      <c r="GPI14"/>
      <c r="GPJ14"/>
      <c r="GPK14"/>
      <c r="GPL14"/>
      <c r="GPM14"/>
      <c r="GPN14"/>
      <c r="GPO14"/>
      <c r="GPP14"/>
      <c r="GPQ14"/>
      <c r="GPR14"/>
      <c r="GPS14"/>
      <c r="GPT14"/>
      <c r="GPU14"/>
      <c r="GPV14"/>
      <c r="GPW14"/>
      <c r="GPX14"/>
      <c r="GPY14"/>
      <c r="GPZ14"/>
      <c r="GQA14"/>
      <c r="GQB14"/>
      <c r="GQC14"/>
      <c r="GQD14"/>
      <c r="GQE14"/>
      <c r="GQF14"/>
      <c r="GQG14"/>
      <c r="GQH14"/>
      <c r="GQI14"/>
      <c r="GQJ14"/>
      <c r="GQK14"/>
      <c r="GQL14"/>
      <c r="GQM14"/>
      <c r="GQN14"/>
      <c r="GQO14"/>
      <c r="GQP14"/>
      <c r="GQQ14"/>
      <c r="GQR14"/>
      <c r="GQS14"/>
      <c r="GQT14"/>
      <c r="GQU14"/>
      <c r="GQV14"/>
      <c r="GQW14"/>
      <c r="GQX14"/>
      <c r="GQY14"/>
      <c r="GQZ14"/>
      <c r="GRA14"/>
      <c r="GRB14"/>
      <c r="GRC14"/>
      <c r="GRD14"/>
      <c r="GRE14"/>
      <c r="GRF14"/>
      <c r="GRG14"/>
      <c r="GRH14"/>
      <c r="GRI14"/>
      <c r="GRJ14"/>
      <c r="GRK14"/>
      <c r="GRL14"/>
      <c r="GRM14"/>
      <c r="GRN14"/>
      <c r="GRO14"/>
      <c r="GRP14"/>
      <c r="GRQ14"/>
      <c r="GRR14"/>
      <c r="GRS14"/>
      <c r="GRT14"/>
      <c r="GRU14"/>
      <c r="GRV14"/>
      <c r="GRW14"/>
      <c r="GRX14"/>
      <c r="GRY14"/>
      <c r="GRZ14"/>
      <c r="GSA14"/>
      <c r="GSB14"/>
      <c r="GSC14"/>
      <c r="GSD14"/>
      <c r="GSE14"/>
      <c r="GSF14"/>
      <c r="GSG14"/>
      <c r="GSH14"/>
      <c r="GSI14"/>
      <c r="GSJ14"/>
      <c r="GSK14"/>
      <c r="GSL14"/>
      <c r="GSM14"/>
      <c r="GSN14"/>
      <c r="GSO14"/>
      <c r="GSP14"/>
      <c r="GSQ14"/>
      <c r="GSR14"/>
      <c r="GSS14"/>
      <c r="GST14"/>
      <c r="GSU14"/>
      <c r="GSV14"/>
      <c r="GSW14"/>
      <c r="GSX14"/>
      <c r="GSY14"/>
      <c r="GSZ14"/>
      <c r="GTA14"/>
      <c r="GTB14"/>
      <c r="GTC14"/>
      <c r="GTD14"/>
      <c r="GTE14"/>
      <c r="GTF14"/>
      <c r="GTG14"/>
      <c r="GTH14"/>
      <c r="GTI14"/>
      <c r="GTJ14"/>
      <c r="GTK14"/>
      <c r="GTL14"/>
      <c r="GTM14"/>
      <c r="GTN14"/>
      <c r="GTO14"/>
      <c r="GTP14"/>
      <c r="GTQ14"/>
      <c r="GTR14"/>
      <c r="GTS14"/>
      <c r="GTT14"/>
      <c r="GTU14"/>
      <c r="GTV14"/>
      <c r="GTW14"/>
      <c r="GTX14"/>
      <c r="GTY14"/>
      <c r="GTZ14"/>
      <c r="GUA14"/>
      <c r="GUB14"/>
      <c r="GUC14"/>
      <c r="GUD14"/>
      <c r="GUE14"/>
      <c r="GUF14"/>
      <c r="GUG14"/>
      <c r="GUH14"/>
      <c r="GUI14"/>
      <c r="GUJ14"/>
      <c r="GUK14"/>
      <c r="GUL14"/>
      <c r="GUM14"/>
      <c r="GUN14"/>
      <c r="GUO14"/>
      <c r="GUP14"/>
      <c r="GUQ14"/>
      <c r="GUR14"/>
      <c r="GUS14"/>
      <c r="GUT14"/>
      <c r="GUU14"/>
      <c r="GUV14"/>
      <c r="GUW14"/>
      <c r="GUX14"/>
      <c r="GUY14"/>
      <c r="GUZ14"/>
      <c r="GVA14"/>
      <c r="GVB14"/>
      <c r="GVC14"/>
      <c r="GVD14"/>
      <c r="GVE14"/>
      <c r="GVF14"/>
      <c r="GVG14"/>
      <c r="GVH14"/>
      <c r="GVI14"/>
      <c r="GVJ14"/>
      <c r="GVK14"/>
      <c r="GVL14"/>
      <c r="GVM14"/>
      <c r="GVN14"/>
      <c r="GVO14"/>
      <c r="GVP14"/>
      <c r="GVQ14"/>
      <c r="GVR14"/>
      <c r="GVS14"/>
      <c r="GVT14"/>
      <c r="GVU14"/>
      <c r="GVV14"/>
      <c r="GVW14"/>
      <c r="GVX14"/>
      <c r="GVY14"/>
      <c r="GVZ14"/>
      <c r="GWA14"/>
      <c r="GWB14"/>
      <c r="GWC14"/>
      <c r="GWD14"/>
      <c r="GWE14"/>
      <c r="GWF14"/>
      <c r="GWG14"/>
      <c r="GWH14"/>
      <c r="GWI14"/>
      <c r="GWJ14"/>
      <c r="GWK14"/>
      <c r="GWL14"/>
      <c r="GWM14"/>
      <c r="GWN14"/>
      <c r="GWO14"/>
      <c r="GWP14"/>
      <c r="GWQ14"/>
      <c r="GWR14"/>
      <c r="GWS14"/>
      <c r="GWT14"/>
      <c r="GWU14"/>
      <c r="GWV14"/>
      <c r="GWW14"/>
      <c r="GWX14"/>
      <c r="GWY14"/>
      <c r="GWZ14"/>
      <c r="GXA14"/>
      <c r="GXB14"/>
      <c r="GXC14"/>
      <c r="GXD14"/>
      <c r="GXE14"/>
      <c r="GXF14"/>
      <c r="GXG14"/>
      <c r="GXH14"/>
      <c r="GXI14"/>
      <c r="GXJ14"/>
      <c r="GXK14"/>
      <c r="GXL14"/>
      <c r="GXM14"/>
      <c r="GXN14"/>
      <c r="GXO14"/>
      <c r="GXP14"/>
      <c r="GXQ14"/>
      <c r="GXR14"/>
      <c r="GXS14"/>
      <c r="GXT14"/>
      <c r="GXU14"/>
      <c r="GXV14"/>
      <c r="GXW14"/>
      <c r="GXX14"/>
      <c r="GXY14"/>
      <c r="GXZ14"/>
      <c r="GYA14"/>
      <c r="GYB14"/>
      <c r="GYC14"/>
      <c r="GYD14"/>
      <c r="GYE14"/>
      <c r="GYF14"/>
      <c r="GYG14"/>
      <c r="GYH14"/>
      <c r="GYI14"/>
      <c r="GYJ14"/>
      <c r="GYK14"/>
      <c r="GYL14"/>
      <c r="GYM14"/>
      <c r="GYN14"/>
      <c r="GYO14"/>
      <c r="GYP14"/>
      <c r="GYQ14"/>
      <c r="GYR14"/>
      <c r="GYS14"/>
      <c r="GYT14"/>
      <c r="GYU14"/>
      <c r="GYV14"/>
      <c r="GYW14"/>
      <c r="GYX14"/>
      <c r="GYY14"/>
      <c r="GYZ14"/>
      <c r="GZA14"/>
      <c r="GZB14"/>
      <c r="GZC14"/>
      <c r="GZD14"/>
      <c r="GZE14"/>
      <c r="GZF14"/>
      <c r="GZG14"/>
      <c r="GZH14"/>
      <c r="GZI14"/>
      <c r="GZJ14"/>
      <c r="GZK14"/>
      <c r="GZL14"/>
      <c r="GZM14"/>
      <c r="GZN14"/>
      <c r="GZO14"/>
      <c r="GZP14"/>
      <c r="GZQ14"/>
      <c r="GZR14"/>
      <c r="GZS14"/>
      <c r="GZT14"/>
      <c r="GZU14"/>
      <c r="GZV14"/>
      <c r="GZW14"/>
      <c r="GZX14"/>
      <c r="GZY14"/>
      <c r="GZZ14"/>
      <c r="HAA14"/>
      <c r="HAB14"/>
      <c r="HAC14"/>
      <c r="HAD14"/>
      <c r="HAE14"/>
      <c r="HAF14"/>
      <c r="HAG14"/>
      <c r="HAH14"/>
      <c r="HAI14"/>
      <c r="HAJ14"/>
      <c r="HAK14"/>
      <c r="HAL14"/>
      <c r="HAM14"/>
      <c r="HAN14"/>
      <c r="HAO14"/>
      <c r="HAP14"/>
      <c r="HAQ14"/>
      <c r="HAR14"/>
      <c r="HAS14"/>
      <c r="HAT14"/>
      <c r="HAU14"/>
      <c r="HAV14"/>
      <c r="HAW14"/>
      <c r="HAX14"/>
      <c r="HAY14"/>
      <c r="HAZ14"/>
      <c r="HBA14"/>
      <c r="HBB14"/>
      <c r="HBC14"/>
      <c r="HBD14"/>
      <c r="HBE14"/>
      <c r="HBF14"/>
      <c r="HBG14"/>
      <c r="HBH14"/>
      <c r="HBI14"/>
      <c r="HBJ14"/>
      <c r="HBK14"/>
      <c r="HBL14"/>
      <c r="HBM14"/>
      <c r="HBN14"/>
      <c r="HBO14"/>
      <c r="HBP14"/>
      <c r="HBQ14"/>
      <c r="HBR14"/>
      <c r="HBS14"/>
      <c r="HBT14"/>
      <c r="HBU14"/>
      <c r="HBV14"/>
      <c r="HBW14"/>
      <c r="HBX14"/>
      <c r="HBY14"/>
      <c r="HBZ14"/>
      <c r="HCA14"/>
      <c r="HCB14"/>
      <c r="HCC14"/>
      <c r="HCD14"/>
      <c r="HCE14"/>
      <c r="HCF14"/>
      <c r="HCG14"/>
      <c r="HCH14"/>
      <c r="HCI14"/>
      <c r="HCJ14"/>
      <c r="HCK14"/>
      <c r="HCL14"/>
      <c r="HCM14"/>
      <c r="HCN14"/>
      <c r="HCO14"/>
      <c r="HCP14"/>
      <c r="HCQ14"/>
      <c r="HCR14"/>
      <c r="HCS14"/>
      <c r="HCT14"/>
      <c r="HCU14"/>
      <c r="HCV14"/>
      <c r="HCW14"/>
      <c r="HCX14"/>
      <c r="HCY14"/>
      <c r="HCZ14"/>
      <c r="HDA14"/>
      <c r="HDB14"/>
      <c r="HDC14"/>
      <c r="HDD14"/>
      <c r="HDE14"/>
      <c r="HDF14"/>
      <c r="HDG14"/>
      <c r="HDH14"/>
      <c r="HDI14"/>
      <c r="HDJ14"/>
      <c r="HDK14"/>
      <c r="HDL14"/>
      <c r="HDM14"/>
      <c r="HDN14"/>
      <c r="HDO14"/>
      <c r="HDP14"/>
      <c r="HDQ14"/>
      <c r="HDR14"/>
      <c r="HDS14"/>
      <c r="HDT14"/>
      <c r="HDU14"/>
      <c r="HDV14"/>
      <c r="HDW14"/>
      <c r="HDX14"/>
      <c r="HDY14"/>
      <c r="HDZ14"/>
      <c r="HEA14"/>
      <c r="HEB14"/>
      <c r="HEC14"/>
      <c r="HED14"/>
      <c r="HEE14"/>
      <c r="HEF14"/>
      <c r="HEG14"/>
      <c r="HEH14"/>
      <c r="HEI14"/>
      <c r="HEJ14"/>
      <c r="HEK14"/>
      <c r="HEL14"/>
      <c r="HEM14"/>
      <c r="HEN14"/>
      <c r="HEO14"/>
      <c r="HEP14"/>
      <c r="HEQ14"/>
      <c r="HER14"/>
      <c r="HES14"/>
      <c r="HET14"/>
      <c r="HEU14"/>
      <c r="HEV14"/>
      <c r="HEW14"/>
      <c r="HEX14"/>
      <c r="HEY14"/>
      <c r="HEZ14"/>
      <c r="HFA14"/>
      <c r="HFB14"/>
      <c r="HFC14"/>
      <c r="HFD14"/>
      <c r="HFE14"/>
      <c r="HFF14"/>
      <c r="HFG14"/>
      <c r="HFH14"/>
      <c r="HFI14"/>
      <c r="HFJ14"/>
      <c r="HFK14"/>
      <c r="HFL14"/>
      <c r="HFM14"/>
      <c r="HFN14"/>
      <c r="HFO14"/>
      <c r="HFP14"/>
      <c r="HFQ14"/>
      <c r="HFR14"/>
      <c r="HFS14"/>
      <c r="HFT14"/>
      <c r="HFU14"/>
      <c r="HFV14"/>
      <c r="HFW14"/>
      <c r="HFX14"/>
      <c r="HFY14"/>
      <c r="HFZ14"/>
      <c r="HGA14"/>
      <c r="HGB14"/>
      <c r="HGC14"/>
      <c r="HGD14"/>
      <c r="HGE14"/>
      <c r="HGF14"/>
      <c r="HGG14"/>
      <c r="HGH14"/>
      <c r="HGI14"/>
      <c r="HGJ14"/>
      <c r="HGK14"/>
      <c r="HGL14"/>
      <c r="HGM14"/>
      <c r="HGN14"/>
      <c r="HGO14"/>
      <c r="HGP14"/>
      <c r="HGQ14"/>
      <c r="HGR14"/>
      <c r="HGS14"/>
      <c r="HGT14"/>
      <c r="HGU14"/>
      <c r="HGV14"/>
      <c r="HGW14"/>
      <c r="HGX14"/>
      <c r="HGY14"/>
      <c r="HGZ14"/>
      <c r="HHA14"/>
      <c r="HHB14"/>
      <c r="HHC14"/>
      <c r="HHD14"/>
      <c r="HHE14"/>
      <c r="HHF14"/>
      <c r="HHG14"/>
      <c r="HHH14"/>
      <c r="HHI14"/>
      <c r="HHJ14"/>
      <c r="HHK14"/>
      <c r="HHL14"/>
      <c r="HHM14"/>
      <c r="HHN14"/>
      <c r="HHO14"/>
      <c r="HHP14"/>
      <c r="HHQ14"/>
      <c r="HHR14"/>
      <c r="HHS14"/>
      <c r="HHT14"/>
      <c r="HHU14"/>
      <c r="HHV14"/>
      <c r="HHW14"/>
      <c r="HHX14"/>
      <c r="HHY14"/>
      <c r="HHZ14"/>
      <c r="HIA14"/>
      <c r="HIB14"/>
      <c r="HIC14"/>
      <c r="HID14"/>
      <c r="HIE14"/>
      <c r="HIF14"/>
      <c r="HIG14"/>
      <c r="HIH14"/>
      <c r="HII14"/>
      <c r="HIJ14"/>
      <c r="HIK14"/>
      <c r="HIL14"/>
      <c r="HIM14"/>
      <c r="HIN14"/>
      <c r="HIO14"/>
      <c r="HIP14"/>
      <c r="HIQ14"/>
      <c r="HIR14"/>
      <c r="HIS14"/>
      <c r="HIT14"/>
      <c r="HIU14"/>
      <c r="HIV14"/>
      <c r="HIW14"/>
      <c r="HIX14"/>
      <c r="HIY14"/>
      <c r="HIZ14"/>
      <c r="HJA14"/>
      <c r="HJB14"/>
      <c r="HJC14"/>
      <c r="HJD14"/>
      <c r="HJE14"/>
      <c r="HJF14"/>
      <c r="HJG14"/>
      <c r="HJH14"/>
      <c r="HJI14"/>
      <c r="HJJ14"/>
      <c r="HJK14"/>
      <c r="HJL14"/>
      <c r="HJM14"/>
      <c r="HJN14"/>
      <c r="HJO14"/>
      <c r="HJP14"/>
      <c r="HJQ14"/>
      <c r="HJR14"/>
      <c r="HJS14"/>
      <c r="HJT14"/>
      <c r="HJU14"/>
      <c r="HJV14"/>
      <c r="HJW14"/>
      <c r="HJX14"/>
      <c r="HJY14"/>
      <c r="HJZ14"/>
      <c r="HKA14"/>
      <c r="HKB14"/>
      <c r="HKC14"/>
      <c r="HKD14"/>
      <c r="HKE14"/>
      <c r="HKF14"/>
      <c r="HKG14"/>
      <c r="HKH14"/>
      <c r="HKI14"/>
      <c r="HKJ14"/>
      <c r="HKK14"/>
      <c r="HKL14"/>
      <c r="HKM14"/>
      <c r="HKN14"/>
      <c r="HKO14"/>
      <c r="HKP14"/>
      <c r="HKQ14"/>
      <c r="HKR14"/>
      <c r="HKS14"/>
      <c r="HKT14"/>
      <c r="HKU14"/>
      <c r="HKV14"/>
      <c r="HKW14"/>
      <c r="HKX14"/>
      <c r="HKY14"/>
      <c r="HKZ14"/>
      <c r="HLA14"/>
      <c r="HLB14"/>
      <c r="HLC14"/>
      <c r="HLD14"/>
      <c r="HLE14"/>
      <c r="HLF14"/>
      <c r="HLG14"/>
      <c r="HLH14"/>
      <c r="HLI14"/>
      <c r="HLJ14"/>
      <c r="HLK14"/>
      <c r="HLL14"/>
      <c r="HLM14"/>
      <c r="HLN14"/>
      <c r="HLO14"/>
      <c r="HLP14"/>
      <c r="HLQ14"/>
      <c r="HLR14"/>
      <c r="HLS14"/>
      <c r="HLT14"/>
      <c r="HLU14"/>
      <c r="HLV14"/>
      <c r="HLW14"/>
      <c r="HLX14"/>
      <c r="HLY14"/>
      <c r="HLZ14"/>
      <c r="HMA14"/>
      <c r="HMB14"/>
      <c r="HMC14"/>
      <c r="HMD14"/>
      <c r="HME14"/>
      <c r="HMF14"/>
      <c r="HMG14"/>
      <c r="HMH14"/>
      <c r="HMI14"/>
      <c r="HMJ14"/>
      <c r="HMK14"/>
      <c r="HML14"/>
      <c r="HMM14"/>
      <c r="HMN14"/>
      <c r="HMO14"/>
      <c r="HMP14"/>
      <c r="HMQ14"/>
      <c r="HMR14"/>
      <c r="HMS14"/>
      <c r="HMT14"/>
      <c r="HMU14"/>
      <c r="HMV14"/>
      <c r="HMW14"/>
      <c r="HMX14"/>
      <c r="HMY14"/>
      <c r="HMZ14"/>
      <c r="HNA14"/>
      <c r="HNB14"/>
      <c r="HNC14"/>
      <c r="HND14"/>
      <c r="HNE14"/>
      <c r="HNF14"/>
      <c r="HNG14"/>
      <c r="HNH14"/>
      <c r="HNI14"/>
      <c r="HNJ14"/>
      <c r="HNK14"/>
      <c r="HNL14"/>
      <c r="HNM14"/>
      <c r="HNN14"/>
      <c r="HNO14"/>
      <c r="HNP14"/>
      <c r="HNQ14"/>
      <c r="HNR14"/>
      <c r="HNS14"/>
      <c r="HNT14"/>
      <c r="HNU14"/>
      <c r="HNV14"/>
      <c r="HNW14"/>
      <c r="HNX14"/>
      <c r="HNY14"/>
      <c r="HNZ14"/>
      <c r="HOA14"/>
      <c r="HOB14"/>
      <c r="HOC14"/>
      <c r="HOD14"/>
      <c r="HOE14"/>
      <c r="HOF14"/>
      <c r="HOG14"/>
      <c r="HOH14"/>
      <c r="HOI14"/>
      <c r="HOJ14"/>
      <c r="HOK14"/>
      <c r="HOL14"/>
      <c r="HOM14"/>
      <c r="HON14"/>
      <c r="HOO14"/>
      <c r="HOP14"/>
      <c r="HOQ14"/>
      <c r="HOR14"/>
      <c r="HOS14"/>
      <c r="HOT14"/>
      <c r="HOU14"/>
      <c r="HOV14"/>
      <c r="HOW14"/>
      <c r="HOX14"/>
      <c r="HOY14"/>
      <c r="HOZ14"/>
      <c r="HPA14"/>
      <c r="HPB14"/>
      <c r="HPC14"/>
      <c r="HPD14"/>
      <c r="HPE14"/>
      <c r="HPF14"/>
      <c r="HPG14"/>
      <c r="HPH14"/>
      <c r="HPI14"/>
      <c r="HPJ14"/>
      <c r="HPK14"/>
      <c r="HPL14"/>
      <c r="HPM14"/>
      <c r="HPN14"/>
      <c r="HPO14"/>
      <c r="HPP14"/>
      <c r="HPQ14"/>
      <c r="HPR14"/>
      <c r="HPS14"/>
      <c r="HPT14"/>
      <c r="HPU14"/>
      <c r="HPV14"/>
      <c r="HPW14"/>
      <c r="HPX14"/>
      <c r="HPY14"/>
      <c r="HPZ14"/>
      <c r="HQA14"/>
      <c r="HQB14"/>
      <c r="HQC14"/>
      <c r="HQD14"/>
      <c r="HQE14"/>
      <c r="HQF14"/>
      <c r="HQG14"/>
      <c r="HQH14"/>
      <c r="HQI14"/>
      <c r="HQJ14"/>
      <c r="HQK14"/>
      <c r="HQL14"/>
      <c r="HQM14"/>
      <c r="HQN14"/>
      <c r="HQO14"/>
      <c r="HQP14"/>
      <c r="HQQ14"/>
      <c r="HQR14"/>
      <c r="HQS14"/>
      <c r="HQT14"/>
      <c r="HQU14"/>
      <c r="HQV14"/>
      <c r="HQW14"/>
      <c r="HQX14"/>
      <c r="HQY14"/>
      <c r="HQZ14"/>
      <c r="HRA14"/>
      <c r="HRB14"/>
      <c r="HRC14"/>
      <c r="HRD14"/>
      <c r="HRE14"/>
      <c r="HRF14"/>
      <c r="HRG14"/>
      <c r="HRH14"/>
      <c r="HRI14"/>
      <c r="HRJ14"/>
      <c r="HRK14"/>
      <c r="HRL14"/>
      <c r="HRM14"/>
      <c r="HRN14"/>
      <c r="HRO14"/>
      <c r="HRP14"/>
      <c r="HRQ14"/>
      <c r="HRR14"/>
      <c r="HRS14"/>
      <c r="HRT14"/>
      <c r="HRU14"/>
      <c r="HRV14"/>
      <c r="HRW14"/>
      <c r="HRX14"/>
      <c r="HRY14"/>
      <c r="HRZ14"/>
      <c r="HSA14"/>
      <c r="HSB14"/>
      <c r="HSC14"/>
      <c r="HSD14"/>
      <c r="HSE14"/>
      <c r="HSF14"/>
      <c r="HSG14"/>
      <c r="HSH14"/>
      <c r="HSI14"/>
      <c r="HSJ14"/>
      <c r="HSK14"/>
      <c r="HSL14"/>
      <c r="HSM14"/>
      <c r="HSN14"/>
      <c r="HSO14"/>
      <c r="HSP14"/>
      <c r="HSQ14"/>
      <c r="HSR14"/>
      <c r="HSS14"/>
      <c r="HST14"/>
      <c r="HSU14"/>
      <c r="HSV14"/>
      <c r="HSW14"/>
      <c r="HSX14"/>
      <c r="HSY14"/>
      <c r="HSZ14"/>
      <c r="HTA14"/>
      <c r="HTB14"/>
      <c r="HTC14"/>
      <c r="HTD14"/>
      <c r="HTE14"/>
      <c r="HTF14"/>
      <c r="HTG14"/>
      <c r="HTH14"/>
      <c r="HTI14"/>
      <c r="HTJ14"/>
      <c r="HTK14"/>
      <c r="HTL14"/>
      <c r="HTM14"/>
      <c r="HTN14"/>
      <c r="HTO14"/>
      <c r="HTP14"/>
      <c r="HTQ14"/>
      <c r="HTR14"/>
      <c r="HTS14"/>
      <c r="HTT14"/>
      <c r="HTU14"/>
      <c r="HTV14"/>
      <c r="HTW14"/>
      <c r="HTX14"/>
      <c r="HTY14"/>
      <c r="HTZ14"/>
      <c r="HUA14"/>
      <c r="HUB14"/>
      <c r="HUC14"/>
      <c r="HUD14"/>
      <c r="HUE14"/>
      <c r="HUF14"/>
      <c r="HUG14"/>
      <c r="HUH14"/>
      <c r="HUI14"/>
      <c r="HUJ14"/>
      <c r="HUK14"/>
      <c r="HUL14"/>
      <c r="HUM14"/>
      <c r="HUN14"/>
      <c r="HUO14"/>
      <c r="HUP14"/>
      <c r="HUQ14"/>
      <c r="HUR14"/>
      <c r="HUS14"/>
      <c r="HUT14"/>
      <c r="HUU14"/>
      <c r="HUV14"/>
      <c r="HUW14"/>
      <c r="HUX14"/>
      <c r="HUY14"/>
      <c r="HUZ14"/>
      <c r="HVA14"/>
      <c r="HVB14"/>
      <c r="HVC14"/>
      <c r="HVD14"/>
      <c r="HVE14"/>
      <c r="HVF14"/>
      <c r="HVG14"/>
      <c r="HVH14"/>
      <c r="HVI14"/>
      <c r="HVJ14"/>
      <c r="HVK14"/>
      <c r="HVL14"/>
      <c r="HVM14"/>
      <c r="HVN14"/>
      <c r="HVO14"/>
      <c r="HVP14"/>
      <c r="HVQ14"/>
      <c r="HVR14"/>
      <c r="HVS14"/>
      <c r="HVT14"/>
      <c r="HVU14"/>
      <c r="HVV14"/>
      <c r="HVW14"/>
      <c r="HVX14"/>
      <c r="HVY14"/>
      <c r="HVZ14"/>
      <c r="HWA14"/>
      <c r="HWB14"/>
      <c r="HWC14"/>
      <c r="HWD14"/>
      <c r="HWE14"/>
      <c r="HWF14"/>
      <c r="HWG14"/>
      <c r="HWH14"/>
      <c r="HWI14"/>
      <c r="HWJ14"/>
      <c r="HWK14"/>
      <c r="HWL14"/>
      <c r="HWM14"/>
      <c r="HWN14"/>
      <c r="HWO14"/>
      <c r="HWP14"/>
      <c r="HWQ14"/>
      <c r="HWR14"/>
      <c r="HWS14"/>
      <c r="HWT14"/>
      <c r="HWU14"/>
      <c r="HWV14"/>
      <c r="HWW14"/>
      <c r="HWX14"/>
      <c r="HWY14"/>
      <c r="HWZ14"/>
      <c r="HXA14"/>
      <c r="HXB14"/>
      <c r="HXC14"/>
      <c r="HXD14"/>
      <c r="HXE14"/>
      <c r="HXF14"/>
      <c r="HXG14"/>
      <c r="HXH14"/>
      <c r="HXI14"/>
      <c r="HXJ14"/>
      <c r="HXK14"/>
      <c r="HXL14"/>
      <c r="HXM14"/>
      <c r="HXN14"/>
      <c r="HXO14"/>
      <c r="HXP14"/>
      <c r="HXQ14"/>
      <c r="HXR14"/>
      <c r="HXS14"/>
      <c r="HXT14"/>
      <c r="HXU14"/>
      <c r="HXV14"/>
      <c r="HXW14"/>
      <c r="HXX14"/>
      <c r="HXY14"/>
      <c r="HXZ14"/>
      <c r="HYA14"/>
      <c r="HYB14"/>
      <c r="HYC14"/>
      <c r="HYD14"/>
      <c r="HYE14"/>
      <c r="HYF14"/>
      <c r="HYG14"/>
      <c r="HYH14"/>
      <c r="HYI14"/>
      <c r="HYJ14"/>
      <c r="HYK14"/>
      <c r="HYL14"/>
      <c r="HYM14"/>
      <c r="HYN14"/>
      <c r="HYO14"/>
      <c r="HYP14"/>
      <c r="HYQ14"/>
      <c r="HYR14"/>
      <c r="HYS14"/>
      <c r="HYT14"/>
      <c r="HYU14"/>
      <c r="HYV14"/>
      <c r="HYW14"/>
      <c r="HYX14"/>
      <c r="HYY14"/>
      <c r="HYZ14"/>
      <c r="HZA14"/>
      <c r="HZB14"/>
      <c r="HZC14"/>
      <c r="HZD14"/>
      <c r="HZE14"/>
      <c r="HZF14"/>
      <c r="HZG14"/>
      <c r="HZH14"/>
      <c r="HZI14"/>
      <c r="HZJ14"/>
      <c r="HZK14"/>
      <c r="HZL14"/>
      <c r="HZM14"/>
      <c r="HZN14"/>
      <c r="HZO14"/>
      <c r="HZP14"/>
      <c r="HZQ14"/>
      <c r="HZR14"/>
      <c r="HZS14"/>
      <c r="HZT14"/>
      <c r="HZU14"/>
      <c r="HZV14"/>
      <c r="HZW14"/>
      <c r="HZX14"/>
      <c r="HZY14"/>
      <c r="HZZ14"/>
      <c r="IAA14"/>
      <c r="IAB14"/>
      <c r="IAC14"/>
      <c r="IAD14"/>
      <c r="IAE14"/>
      <c r="IAF14"/>
      <c r="IAG14"/>
      <c r="IAH14"/>
      <c r="IAI14"/>
      <c r="IAJ14"/>
      <c r="IAK14"/>
      <c r="IAL14"/>
      <c r="IAM14"/>
      <c r="IAN14"/>
      <c r="IAO14"/>
      <c r="IAP14"/>
      <c r="IAQ14"/>
      <c r="IAR14"/>
      <c r="IAS14"/>
      <c r="IAT14"/>
      <c r="IAU14"/>
      <c r="IAV14"/>
      <c r="IAW14"/>
      <c r="IAX14"/>
      <c r="IAY14"/>
      <c r="IAZ14"/>
      <c r="IBA14"/>
      <c r="IBB14"/>
      <c r="IBC14"/>
      <c r="IBD14"/>
      <c r="IBE14"/>
      <c r="IBF14"/>
      <c r="IBG14"/>
      <c r="IBH14"/>
      <c r="IBI14"/>
      <c r="IBJ14"/>
      <c r="IBK14"/>
      <c r="IBL14"/>
      <c r="IBM14"/>
      <c r="IBN14"/>
      <c r="IBO14"/>
      <c r="IBP14"/>
      <c r="IBQ14"/>
      <c r="IBR14"/>
      <c r="IBS14"/>
      <c r="IBT14"/>
      <c r="IBU14"/>
      <c r="IBV14"/>
      <c r="IBW14"/>
      <c r="IBX14"/>
      <c r="IBY14"/>
      <c r="IBZ14"/>
      <c r="ICA14"/>
      <c r="ICB14"/>
      <c r="ICC14"/>
      <c r="ICD14"/>
      <c r="ICE14"/>
      <c r="ICF14"/>
      <c r="ICG14"/>
      <c r="ICH14"/>
      <c r="ICI14"/>
      <c r="ICJ14"/>
      <c r="ICK14"/>
      <c r="ICL14"/>
      <c r="ICM14"/>
      <c r="ICN14"/>
      <c r="ICO14"/>
      <c r="ICP14"/>
      <c r="ICQ14"/>
      <c r="ICR14"/>
      <c r="ICS14"/>
      <c r="ICT14"/>
      <c r="ICU14"/>
      <c r="ICV14"/>
      <c r="ICW14"/>
      <c r="ICX14"/>
      <c r="ICY14"/>
      <c r="ICZ14"/>
      <c r="IDA14"/>
      <c r="IDB14"/>
      <c r="IDC14"/>
      <c r="IDD14"/>
      <c r="IDE14"/>
      <c r="IDF14"/>
      <c r="IDG14"/>
      <c r="IDH14"/>
      <c r="IDI14"/>
      <c r="IDJ14"/>
      <c r="IDK14"/>
      <c r="IDL14"/>
      <c r="IDM14"/>
      <c r="IDN14"/>
      <c r="IDO14"/>
      <c r="IDP14"/>
      <c r="IDQ14"/>
      <c r="IDR14"/>
      <c r="IDS14"/>
      <c r="IDT14"/>
      <c r="IDU14"/>
      <c r="IDV14"/>
      <c r="IDW14"/>
      <c r="IDX14"/>
      <c r="IDY14"/>
      <c r="IDZ14"/>
      <c r="IEA14"/>
      <c r="IEB14"/>
      <c r="IEC14"/>
      <c r="IED14"/>
      <c r="IEE14"/>
      <c r="IEF14"/>
      <c r="IEG14"/>
      <c r="IEH14"/>
      <c r="IEI14"/>
      <c r="IEJ14"/>
      <c r="IEK14"/>
      <c r="IEL14"/>
      <c r="IEM14"/>
      <c r="IEN14"/>
      <c r="IEO14"/>
      <c r="IEP14"/>
      <c r="IEQ14"/>
      <c r="IER14"/>
      <c r="IES14"/>
      <c r="IET14"/>
      <c r="IEU14"/>
      <c r="IEV14"/>
      <c r="IEW14"/>
      <c r="IEX14"/>
      <c r="IEY14"/>
      <c r="IEZ14"/>
      <c r="IFA14"/>
      <c r="IFB14"/>
      <c r="IFC14"/>
      <c r="IFD14"/>
      <c r="IFE14"/>
      <c r="IFF14"/>
      <c r="IFG14"/>
      <c r="IFH14"/>
      <c r="IFI14"/>
      <c r="IFJ14"/>
      <c r="IFK14"/>
      <c r="IFL14"/>
      <c r="IFM14"/>
      <c r="IFN14"/>
      <c r="IFO14"/>
      <c r="IFP14"/>
      <c r="IFQ14"/>
      <c r="IFR14"/>
      <c r="IFS14"/>
      <c r="IFT14"/>
      <c r="IFU14"/>
      <c r="IFV14"/>
      <c r="IFW14"/>
      <c r="IFX14"/>
      <c r="IFY14"/>
      <c r="IFZ14"/>
      <c r="IGA14"/>
      <c r="IGB14"/>
      <c r="IGC14"/>
      <c r="IGD14"/>
      <c r="IGE14"/>
      <c r="IGF14"/>
      <c r="IGG14"/>
      <c r="IGH14"/>
      <c r="IGI14"/>
      <c r="IGJ14"/>
      <c r="IGK14"/>
      <c r="IGL14"/>
      <c r="IGM14"/>
      <c r="IGN14"/>
      <c r="IGO14"/>
      <c r="IGP14"/>
      <c r="IGQ14"/>
      <c r="IGR14"/>
      <c r="IGS14"/>
      <c r="IGT14"/>
      <c r="IGU14"/>
      <c r="IGV14"/>
      <c r="IGW14"/>
      <c r="IGX14"/>
      <c r="IGY14"/>
      <c r="IGZ14"/>
      <c r="IHA14"/>
      <c r="IHB14"/>
      <c r="IHC14"/>
      <c r="IHD14"/>
      <c r="IHE14"/>
      <c r="IHF14"/>
      <c r="IHG14"/>
      <c r="IHH14"/>
      <c r="IHI14"/>
      <c r="IHJ14"/>
      <c r="IHK14"/>
      <c r="IHL14"/>
      <c r="IHM14"/>
      <c r="IHN14"/>
      <c r="IHO14"/>
      <c r="IHP14"/>
      <c r="IHQ14"/>
      <c r="IHR14"/>
      <c r="IHS14"/>
      <c r="IHT14"/>
      <c r="IHU14"/>
      <c r="IHV14"/>
      <c r="IHW14"/>
      <c r="IHX14"/>
      <c r="IHY14"/>
      <c r="IHZ14"/>
      <c r="IIA14"/>
      <c r="IIB14"/>
      <c r="IIC14"/>
      <c r="IID14"/>
      <c r="IIE14"/>
      <c r="IIF14"/>
      <c r="IIG14"/>
      <c r="IIH14"/>
      <c r="III14"/>
      <c r="IIJ14"/>
      <c r="IIK14"/>
      <c r="IIL14"/>
      <c r="IIM14"/>
      <c r="IIN14"/>
      <c r="IIO14"/>
      <c r="IIP14"/>
      <c r="IIQ14"/>
      <c r="IIR14"/>
      <c r="IIS14"/>
      <c r="IIT14"/>
      <c r="IIU14"/>
      <c r="IIV14"/>
      <c r="IIW14"/>
      <c r="IIX14"/>
      <c r="IIY14"/>
      <c r="IIZ14"/>
      <c r="IJA14"/>
      <c r="IJB14"/>
      <c r="IJC14"/>
      <c r="IJD14"/>
      <c r="IJE14"/>
      <c r="IJF14"/>
      <c r="IJG14"/>
      <c r="IJH14"/>
      <c r="IJI14"/>
      <c r="IJJ14"/>
      <c r="IJK14"/>
      <c r="IJL14"/>
      <c r="IJM14"/>
      <c r="IJN14"/>
      <c r="IJO14"/>
      <c r="IJP14"/>
      <c r="IJQ14"/>
      <c r="IJR14"/>
      <c r="IJS14"/>
      <c r="IJT14"/>
      <c r="IJU14"/>
      <c r="IJV14"/>
      <c r="IJW14"/>
      <c r="IJX14"/>
      <c r="IJY14"/>
      <c r="IJZ14"/>
      <c r="IKA14"/>
      <c r="IKB14"/>
      <c r="IKC14"/>
      <c r="IKD14"/>
      <c r="IKE14"/>
      <c r="IKF14"/>
      <c r="IKG14"/>
      <c r="IKH14"/>
      <c r="IKI14"/>
      <c r="IKJ14"/>
      <c r="IKK14"/>
      <c r="IKL14"/>
      <c r="IKM14"/>
      <c r="IKN14"/>
      <c r="IKO14"/>
      <c r="IKP14"/>
      <c r="IKQ14"/>
      <c r="IKR14"/>
      <c r="IKS14"/>
      <c r="IKT14"/>
      <c r="IKU14"/>
      <c r="IKV14"/>
      <c r="IKW14"/>
      <c r="IKX14"/>
      <c r="IKY14"/>
      <c r="IKZ14"/>
      <c r="ILA14"/>
      <c r="ILB14"/>
      <c r="ILC14"/>
      <c r="ILD14"/>
      <c r="ILE14"/>
      <c r="ILF14"/>
      <c r="ILG14"/>
      <c r="ILH14"/>
      <c r="ILI14"/>
      <c r="ILJ14"/>
      <c r="ILK14"/>
      <c r="ILL14"/>
      <c r="ILM14"/>
      <c r="ILN14"/>
      <c r="ILO14"/>
      <c r="ILP14"/>
      <c r="ILQ14"/>
      <c r="ILR14"/>
      <c r="ILS14"/>
      <c r="ILT14"/>
      <c r="ILU14"/>
      <c r="ILV14"/>
      <c r="ILW14"/>
      <c r="ILX14"/>
      <c r="ILY14"/>
      <c r="ILZ14"/>
      <c r="IMA14"/>
      <c r="IMB14"/>
      <c r="IMC14"/>
      <c r="IMD14"/>
      <c r="IME14"/>
      <c r="IMF14"/>
      <c r="IMG14"/>
      <c r="IMH14"/>
      <c r="IMI14"/>
      <c r="IMJ14"/>
      <c r="IMK14"/>
      <c r="IML14"/>
      <c r="IMM14"/>
      <c r="IMN14"/>
      <c r="IMO14"/>
      <c r="IMP14"/>
      <c r="IMQ14"/>
      <c r="IMR14"/>
      <c r="IMS14"/>
      <c r="IMT14"/>
      <c r="IMU14"/>
      <c r="IMV14"/>
      <c r="IMW14"/>
      <c r="IMX14"/>
      <c r="IMY14"/>
      <c r="IMZ14"/>
      <c r="INA14"/>
      <c r="INB14"/>
      <c r="INC14"/>
      <c r="IND14"/>
      <c r="INE14"/>
      <c r="INF14"/>
      <c r="ING14"/>
      <c r="INH14"/>
      <c r="INI14"/>
      <c r="INJ14"/>
      <c r="INK14"/>
      <c r="INL14"/>
      <c r="INM14"/>
      <c r="INN14"/>
      <c r="INO14"/>
      <c r="INP14"/>
      <c r="INQ14"/>
      <c r="INR14"/>
      <c r="INS14"/>
      <c r="INT14"/>
      <c r="INU14"/>
      <c r="INV14"/>
      <c r="INW14"/>
      <c r="INX14"/>
      <c r="INY14"/>
      <c r="INZ14"/>
      <c r="IOA14"/>
      <c r="IOB14"/>
      <c r="IOC14"/>
      <c r="IOD14"/>
      <c r="IOE14"/>
      <c r="IOF14"/>
      <c r="IOG14"/>
      <c r="IOH14"/>
      <c r="IOI14"/>
      <c r="IOJ14"/>
      <c r="IOK14"/>
      <c r="IOL14"/>
      <c r="IOM14"/>
      <c r="ION14"/>
      <c r="IOO14"/>
      <c r="IOP14"/>
      <c r="IOQ14"/>
      <c r="IOR14"/>
      <c r="IOS14"/>
      <c r="IOT14"/>
      <c r="IOU14"/>
      <c r="IOV14"/>
      <c r="IOW14"/>
      <c r="IOX14"/>
      <c r="IOY14"/>
      <c r="IOZ14"/>
      <c r="IPA14"/>
      <c r="IPB14"/>
      <c r="IPC14"/>
      <c r="IPD14"/>
      <c r="IPE14"/>
      <c r="IPF14"/>
      <c r="IPG14"/>
      <c r="IPH14"/>
      <c r="IPI14"/>
      <c r="IPJ14"/>
      <c r="IPK14"/>
      <c r="IPL14"/>
      <c r="IPM14"/>
      <c r="IPN14"/>
      <c r="IPO14"/>
      <c r="IPP14"/>
      <c r="IPQ14"/>
      <c r="IPR14"/>
      <c r="IPS14"/>
      <c r="IPT14"/>
      <c r="IPU14"/>
      <c r="IPV14"/>
      <c r="IPW14"/>
      <c r="IPX14"/>
      <c r="IPY14"/>
      <c r="IPZ14"/>
      <c r="IQA14"/>
      <c r="IQB14"/>
      <c r="IQC14"/>
      <c r="IQD14"/>
      <c r="IQE14"/>
      <c r="IQF14"/>
      <c r="IQG14"/>
      <c r="IQH14"/>
      <c r="IQI14"/>
      <c r="IQJ14"/>
      <c r="IQK14"/>
      <c r="IQL14"/>
      <c r="IQM14"/>
      <c r="IQN14"/>
      <c r="IQO14"/>
      <c r="IQP14"/>
      <c r="IQQ14"/>
      <c r="IQR14"/>
      <c r="IQS14"/>
      <c r="IQT14"/>
      <c r="IQU14"/>
      <c r="IQV14"/>
      <c r="IQW14"/>
      <c r="IQX14"/>
      <c r="IQY14"/>
      <c r="IQZ14"/>
      <c r="IRA14"/>
      <c r="IRB14"/>
      <c r="IRC14"/>
      <c r="IRD14"/>
      <c r="IRE14"/>
      <c r="IRF14"/>
      <c r="IRG14"/>
      <c r="IRH14"/>
      <c r="IRI14"/>
      <c r="IRJ14"/>
      <c r="IRK14"/>
      <c r="IRL14"/>
      <c r="IRM14"/>
      <c r="IRN14"/>
      <c r="IRO14"/>
      <c r="IRP14"/>
      <c r="IRQ14"/>
      <c r="IRR14"/>
      <c r="IRS14"/>
      <c r="IRT14"/>
      <c r="IRU14"/>
      <c r="IRV14"/>
      <c r="IRW14"/>
      <c r="IRX14"/>
      <c r="IRY14"/>
      <c r="IRZ14"/>
      <c r="ISA14"/>
      <c r="ISB14"/>
      <c r="ISC14"/>
      <c r="ISD14"/>
      <c r="ISE14"/>
      <c r="ISF14"/>
      <c r="ISG14"/>
      <c r="ISH14"/>
      <c r="ISI14"/>
      <c r="ISJ14"/>
      <c r="ISK14"/>
      <c r="ISL14"/>
      <c r="ISM14"/>
      <c r="ISN14"/>
      <c r="ISO14"/>
      <c r="ISP14"/>
      <c r="ISQ14"/>
      <c r="ISR14"/>
      <c r="ISS14"/>
      <c r="IST14"/>
      <c r="ISU14"/>
      <c r="ISV14"/>
      <c r="ISW14"/>
      <c r="ISX14"/>
      <c r="ISY14"/>
      <c r="ISZ14"/>
      <c r="ITA14"/>
      <c r="ITB14"/>
      <c r="ITC14"/>
      <c r="ITD14"/>
      <c r="ITE14"/>
      <c r="ITF14"/>
      <c r="ITG14"/>
      <c r="ITH14"/>
      <c r="ITI14"/>
      <c r="ITJ14"/>
      <c r="ITK14"/>
      <c r="ITL14"/>
      <c r="ITM14"/>
      <c r="ITN14"/>
      <c r="ITO14"/>
      <c r="ITP14"/>
      <c r="ITQ14"/>
      <c r="ITR14"/>
      <c r="ITS14"/>
      <c r="ITT14"/>
      <c r="ITU14"/>
      <c r="ITV14"/>
      <c r="ITW14"/>
      <c r="ITX14"/>
      <c r="ITY14"/>
      <c r="ITZ14"/>
      <c r="IUA14"/>
      <c r="IUB14"/>
      <c r="IUC14"/>
      <c r="IUD14"/>
      <c r="IUE14"/>
      <c r="IUF14"/>
      <c r="IUG14"/>
      <c r="IUH14"/>
      <c r="IUI14"/>
      <c r="IUJ14"/>
      <c r="IUK14"/>
      <c r="IUL14"/>
      <c r="IUM14"/>
      <c r="IUN14"/>
      <c r="IUO14"/>
      <c r="IUP14"/>
      <c r="IUQ14"/>
      <c r="IUR14"/>
      <c r="IUS14"/>
      <c r="IUT14"/>
      <c r="IUU14"/>
      <c r="IUV14"/>
      <c r="IUW14"/>
      <c r="IUX14"/>
      <c r="IUY14"/>
      <c r="IUZ14"/>
      <c r="IVA14"/>
      <c r="IVB14"/>
      <c r="IVC14"/>
      <c r="IVD14"/>
      <c r="IVE14"/>
      <c r="IVF14"/>
      <c r="IVG14"/>
      <c r="IVH14"/>
      <c r="IVI14"/>
      <c r="IVJ14"/>
      <c r="IVK14"/>
      <c r="IVL14"/>
      <c r="IVM14"/>
      <c r="IVN14"/>
      <c r="IVO14"/>
      <c r="IVP14"/>
      <c r="IVQ14"/>
      <c r="IVR14"/>
      <c r="IVS14"/>
      <c r="IVT14"/>
      <c r="IVU14"/>
      <c r="IVV14"/>
      <c r="IVW14"/>
      <c r="IVX14"/>
      <c r="IVY14"/>
      <c r="IVZ14"/>
      <c r="IWA14"/>
      <c r="IWB14"/>
      <c r="IWC14"/>
      <c r="IWD14"/>
      <c r="IWE14"/>
      <c r="IWF14"/>
      <c r="IWG14"/>
      <c r="IWH14"/>
      <c r="IWI14"/>
      <c r="IWJ14"/>
      <c r="IWK14"/>
      <c r="IWL14"/>
      <c r="IWM14"/>
      <c r="IWN14"/>
      <c r="IWO14"/>
      <c r="IWP14"/>
      <c r="IWQ14"/>
      <c r="IWR14"/>
      <c r="IWS14"/>
      <c r="IWT14"/>
      <c r="IWU14"/>
      <c r="IWV14"/>
      <c r="IWW14"/>
      <c r="IWX14"/>
      <c r="IWY14"/>
      <c r="IWZ14"/>
      <c r="IXA14"/>
      <c r="IXB14"/>
      <c r="IXC14"/>
      <c r="IXD14"/>
      <c r="IXE14"/>
      <c r="IXF14"/>
      <c r="IXG14"/>
      <c r="IXH14"/>
      <c r="IXI14"/>
      <c r="IXJ14"/>
      <c r="IXK14"/>
      <c r="IXL14"/>
      <c r="IXM14"/>
      <c r="IXN14"/>
      <c r="IXO14"/>
      <c r="IXP14"/>
      <c r="IXQ14"/>
      <c r="IXR14"/>
      <c r="IXS14"/>
      <c r="IXT14"/>
      <c r="IXU14"/>
      <c r="IXV14"/>
      <c r="IXW14"/>
      <c r="IXX14"/>
      <c r="IXY14"/>
      <c r="IXZ14"/>
      <c r="IYA14"/>
      <c r="IYB14"/>
      <c r="IYC14"/>
      <c r="IYD14"/>
      <c r="IYE14"/>
      <c r="IYF14"/>
      <c r="IYG14"/>
      <c r="IYH14"/>
      <c r="IYI14"/>
      <c r="IYJ14"/>
      <c r="IYK14"/>
      <c r="IYL14"/>
      <c r="IYM14"/>
      <c r="IYN14"/>
      <c r="IYO14"/>
      <c r="IYP14"/>
      <c r="IYQ14"/>
      <c r="IYR14"/>
      <c r="IYS14"/>
      <c r="IYT14"/>
      <c r="IYU14"/>
      <c r="IYV14"/>
      <c r="IYW14"/>
      <c r="IYX14"/>
      <c r="IYY14"/>
      <c r="IYZ14"/>
      <c r="IZA14"/>
      <c r="IZB14"/>
      <c r="IZC14"/>
      <c r="IZD14"/>
      <c r="IZE14"/>
      <c r="IZF14"/>
      <c r="IZG14"/>
      <c r="IZH14"/>
      <c r="IZI14"/>
      <c r="IZJ14"/>
      <c r="IZK14"/>
      <c r="IZL14"/>
      <c r="IZM14"/>
      <c r="IZN14"/>
      <c r="IZO14"/>
      <c r="IZP14"/>
      <c r="IZQ14"/>
      <c r="IZR14"/>
      <c r="IZS14"/>
      <c r="IZT14"/>
      <c r="IZU14"/>
      <c r="IZV14"/>
      <c r="IZW14"/>
      <c r="IZX14"/>
      <c r="IZY14"/>
      <c r="IZZ14"/>
      <c r="JAA14"/>
      <c r="JAB14"/>
      <c r="JAC14"/>
      <c r="JAD14"/>
      <c r="JAE14"/>
      <c r="JAF14"/>
      <c r="JAG14"/>
      <c r="JAH14"/>
      <c r="JAI14"/>
      <c r="JAJ14"/>
      <c r="JAK14"/>
      <c r="JAL14"/>
      <c r="JAM14"/>
      <c r="JAN14"/>
      <c r="JAO14"/>
      <c r="JAP14"/>
      <c r="JAQ14"/>
      <c r="JAR14"/>
      <c r="JAS14"/>
      <c r="JAT14"/>
      <c r="JAU14"/>
      <c r="JAV14"/>
      <c r="JAW14"/>
      <c r="JAX14"/>
      <c r="JAY14"/>
      <c r="JAZ14"/>
      <c r="JBA14"/>
      <c r="JBB14"/>
      <c r="JBC14"/>
      <c r="JBD14"/>
      <c r="JBE14"/>
      <c r="JBF14"/>
      <c r="JBG14"/>
      <c r="JBH14"/>
      <c r="JBI14"/>
      <c r="JBJ14"/>
      <c r="JBK14"/>
      <c r="JBL14"/>
      <c r="JBM14"/>
      <c r="JBN14"/>
      <c r="JBO14"/>
      <c r="JBP14"/>
      <c r="JBQ14"/>
      <c r="JBR14"/>
      <c r="JBS14"/>
      <c r="JBT14"/>
      <c r="JBU14"/>
      <c r="JBV14"/>
      <c r="JBW14"/>
      <c r="JBX14"/>
      <c r="JBY14"/>
      <c r="JBZ14"/>
      <c r="JCA14"/>
      <c r="JCB14"/>
      <c r="JCC14"/>
      <c r="JCD14"/>
      <c r="JCE14"/>
      <c r="JCF14"/>
      <c r="JCG14"/>
      <c r="JCH14"/>
      <c r="JCI14"/>
      <c r="JCJ14"/>
      <c r="JCK14"/>
      <c r="JCL14"/>
      <c r="JCM14"/>
      <c r="JCN14"/>
      <c r="JCO14"/>
      <c r="JCP14"/>
      <c r="JCQ14"/>
      <c r="JCR14"/>
      <c r="JCS14"/>
      <c r="JCT14"/>
      <c r="JCU14"/>
      <c r="JCV14"/>
      <c r="JCW14"/>
      <c r="JCX14"/>
      <c r="JCY14"/>
      <c r="JCZ14"/>
      <c r="JDA14"/>
      <c r="JDB14"/>
      <c r="JDC14"/>
      <c r="JDD14"/>
      <c r="JDE14"/>
      <c r="JDF14"/>
      <c r="JDG14"/>
      <c r="JDH14"/>
      <c r="JDI14"/>
      <c r="JDJ14"/>
      <c r="JDK14"/>
      <c r="JDL14"/>
      <c r="JDM14"/>
      <c r="JDN14"/>
      <c r="JDO14"/>
      <c r="JDP14"/>
      <c r="JDQ14"/>
      <c r="JDR14"/>
      <c r="JDS14"/>
      <c r="JDT14"/>
      <c r="JDU14"/>
      <c r="JDV14"/>
      <c r="JDW14"/>
      <c r="JDX14"/>
      <c r="JDY14"/>
      <c r="JDZ14"/>
      <c r="JEA14"/>
      <c r="JEB14"/>
      <c r="JEC14"/>
      <c r="JED14"/>
      <c r="JEE14"/>
      <c r="JEF14"/>
      <c r="JEG14"/>
      <c r="JEH14"/>
      <c r="JEI14"/>
      <c r="JEJ14"/>
      <c r="JEK14"/>
      <c r="JEL14"/>
      <c r="JEM14"/>
      <c r="JEN14"/>
      <c r="JEO14"/>
      <c r="JEP14"/>
      <c r="JEQ14"/>
      <c r="JER14"/>
      <c r="JES14"/>
      <c r="JET14"/>
      <c r="JEU14"/>
      <c r="JEV14"/>
      <c r="JEW14"/>
      <c r="JEX14"/>
      <c r="JEY14"/>
      <c r="JEZ14"/>
      <c r="JFA14"/>
      <c r="JFB14"/>
      <c r="JFC14"/>
      <c r="JFD14"/>
      <c r="JFE14"/>
      <c r="JFF14"/>
      <c r="JFG14"/>
      <c r="JFH14"/>
      <c r="JFI14"/>
      <c r="JFJ14"/>
      <c r="JFK14"/>
      <c r="JFL14"/>
      <c r="JFM14"/>
      <c r="JFN14"/>
      <c r="JFO14"/>
      <c r="JFP14"/>
      <c r="JFQ14"/>
      <c r="JFR14"/>
      <c r="JFS14"/>
      <c r="JFT14"/>
      <c r="JFU14"/>
      <c r="JFV14"/>
      <c r="JFW14"/>
      <c r="JFX14"/>
      <c r="JFY14"/>
      <c r="JFZ14"/>
      <c r="JGA14"/>
      <c r="JGB14"/>
      <c r="JGC14"/>
      <c r="JGD14"/>
      <c r="JGE14"/>
      <c r="JGF14"/>
      <c r="JGG14"/>
      <c r="JGH14"/>
      <c r="JGI14"/>
      <c r="JGJ14"/>
      <c r="JGK14"/>
      <c r="JGL14"/>
      <c r="JGM14"/>
      <c r="JGN14"/>
      <c r="JGO14"/>
      <c r="JGP14"/>
      <c r="JGQ14"/>
      <c r="JGR14"/>
      <c r="JGS14"/>
      <c r="JGT14"/>
      <c r="JGU14"/>
      <c r="JGV14"/>
      <c r="JGW14"/>
      <c r="JGX14"/>
      <c r="JGY14"/>
      <c r="JGZ14"/>
      <c r="JHA14"/>
      <c r="JHB14"/>
      <c r="JHC14"/>
      <c r="JHD14"/>
      <c r="JHE14"/>
      <c r="JHF14"/>
      <c r="JHG14"/>
      <c r="JHH14"/>
      <c r="JHI14"/>
      <c r="JHJ14"/>
      <c r="JHK14"/>
      <c r="JHL14"/>
      <c r="JHM14"/>
      <c r="JHN14"/>
      <c r="JHO14"/>
      <c r="JHP14"/>
      <c r="JHQ14"/>
      <c r="JHR14"/>
      <c r="JHS14"/>
      <c r="JHT14"/>
      <c r="JHU14"/>
      <c r="JHV14"/>
      <c r="JHW14"/>
      <c r="JHX14"/>
      <c r="JHY14"/>
      <c r="JHZ14"/>
      <c r="JIA14"/>
      <c r="JIB14"/>
      <c r="JIC14"/>
      <c r="JID14"/>
      <c r="JIE14"/>
      <c r="JIF14"/>
      <c r="JIG14"/>
      <c r="JIH14"/>
      <c r="JII14"/>
      <c r="JIJ14"/>
      <c r="JIK14"/>
      <c r="JIL14"/>
      <c r="JIM14"/>
      <c r="JIN14"/>
      <c r="JIO14"/>
      <c r="JIP14"/>
      <c r="JIQ14"/>
      <c r="JIR14"/>
      <c r="JIS14"/>
      <c r="JIT14"/>
      <c r="JIU14"/>
      <c r="JIV14"/>
      <c r="JIW14"/>
      <c r="JIX14"/>
      <c r="JIY14"/>
      <c r="JIZ14"/>
      <c r="JJA14"/>
      <c r="JJB14"/>
      <c r="JJC14"/>
      <c r="JJD14"/>
      <c r="JJE14"/>
      <c r="JJF14"/>
      <c r="JJG14"/>
      <c r="JJH14"/>
      <c r="JJI14"/>
      <c r="JJJ14"/>
      <c r="JJK14"/>
      <c r="JJL14"/>
      <c r="JJM14"/>
      <c r="JJN14"/>
      <c r="JJO14"/>
      <c r="JJP14"/>
      <c r="JJQ14"/>
      <c r="JJR14"/>
      <c r="JJS14"/>
      <c r="JJT14"/>
      <c r="JJU14"/>
      <c r="JJV14"/>
      <c r="JJW14"/>
      <c r="JJX14"/>
      <c r="JJY14"/>
      <c r="JJZ14"/>
      <c r="JKA14"/>
      <c r="JKB14"/>
      <c r="JKC14"/>
      <c r="JKD14"/>
      <c r="JKE14"/>
      <c r="JKF14"/>
      <c r="JKG14"/>
      <c r="JKH14"/>
      <c r="JKI14"/>
      <c r="JKJ14"/>
      <c r="JKK14"/>
      <c r="JKL14"/>
      <c r="JKM14"/>
      <c r="JKN14"/>
      <c r="JKO14"/>
      <c r="JKP14"/>
      <c r="JKQ14"/>
      <c r="JKR14"/>
      <c r="JKS14"/>
      <c r="JKT14"/>
      <c r="JKU14"/>
      <c r="JKV14"/>
      <c r="JKW14"/>
      <c r="JKX14"/>
      <c r="JKY14"/>
      <c r="JKZ14"/>
      <c r="JLA14"/>
      <c r="JLB14"/>
      <c r="JLC14"/>
      <c r="JLD14"/>
      <c r="JLE14"/>
      <c r="JLF14"/>
      <c r="JLG14"/>
      <c r="JLH14"/>
      <c r="JLI14"/>
      <c r="JLJ14"/>
      <c r="JLK14"/>
      <c r="JLL14"/>
      <c r="JLM14"/>
      <c r="JLN14"/>
      <c r="JLO14"/>
      <c r="JLP14"/>
      <c r="JLQ14"/>
      <c r="JLR14"/>
      <c r="JLS14"/>
      <c r="JLT14"/>
      <c r="JLU14"/>
      <c r="JLV14"/>
      <c r="JLW14"/>
      <c r="JLX14"/>
      <c r="JLY14"/>
      <c r="JLZ14"/>
      <c r="JMA14"/>
      <c r="JMB14"/>
      <c r="JMC14"/>
      <c r="JMD14"/>
      <c r="JME14"/>
      <c r="JMF14"/>
      <c r="JMG14"/>
      <c r="JMH14"/>
      <c r="JMI14"/>
      <c r="JMJ14"/>
      <c r="JMK14"/>
      <c r="JML14"/>
      <c r="JMM14"/>
      <c r="JMN14"/>
      <c r="JMO14"/>
      <c r="JMP14"/>
      <c r="JMQ14"/>
      <c r="JMR14"/>
      <c r="JMS14"/>
      <c r="JMT14"/>
      <c r="JMU14"/>
      <c r="JMV14"/>
      <c r="JMW14"/>
      <c r="JMX14"/>
      <c r="JMY14"/>
      <c r="JMZ14"/>
      <c r="JNA14"/>
      <c r="JNB14"/>
      <c r="JNC14"/>
      <c r="JND14"/>
      <c r="JNE14"/>
      <c r="JNF14"/>
      <c r="JNG14"/>
      <c r="JNH14"/>
      <c r="JNI14"/>
      <c r="JNJ14"/>
      <c r="JNK14"/>
      <c r="JNL14"/>
      <c r="JNM14"/>
      <c r="JNN14"/>
      <c r="JNO14"/>
      <c r="JNP14"/>
      <c r="JNQ14"/>
      <c r="JNR14"/>
      <c r="JNS14"/>
      <c r="JNT14"/>
      <c r="JNU14"/>
      <c r="JNV14"/>
      <c r="JNW14"/>
      <c r="JNX14"/>
      <c r="JNY14"/>
      <c r="JNZ14"/>
      <c r="JOA14"/>
      <c r="JOB14"/>
      <c r="JOC14"/>
      <c r="JOD14"/>
      <c r="JOE14"/>
      <c r="JOF14"/>
      <c r="JOG14"/>
      <c r="JOH14"/>
      <c r="JOI14"/>
      <c r="JOJ14"/>
      <c r="JOK14"/>
      <c r="JOL14"/>
      <c r="JOM14"/>
      <c r="JON14"/>
      <c r="JOO14"/>
      <c r="JOP14"/>
      <c r="JOQ14"/>
      <c r="JOR14"/>
      <c r="JOS14"/>
      <c r="JOT14"/>
      <c r="JOU14"/>
      <c r="JOV14"/>
      <c r="JOW14"/>
      <c r="JOX14"/>
      <c r="JOY14"/>
      <c r="JOZ14"/>
      <c r="JPA14"/>
      <c r="JPB14"/>
      <c r="JPC14"/>
      <c r="JPD14"/>
      <c r="JPE14"/>
      <c r="JPF14"/>
      <c r="JPG14"/>
      <c r="JPH14"/>
      <c r="JPI14"/>
      <c r="JPJ14"/>
      <c r="JPK14"/>
      <c r="JPL14"/>
      <c r="JPM14"/>
      <c r="JPN14"/>
      <c r="JPO14"/>
      <c r="JPP14"/>
      <c r="JPQ14"/>
      <c r="JPR14"/>
      <c r="JPS14"/>
      <c r="JPT14"/>
      <c r="JPU14"/>
      <c r="JPV14"/>
      <c r="JPW14"/>
      <c r="JPX14"/>
      <c r="JPY14"/>
      <c r="JPZ14"/>
      <c r="JQA14"/>
      <c r="JQB14"/>
      <c r="JQC14"/>
      <c r="JQD14"/>
      <c r="JQE14"/>
      <c r="JQF14"/>
      <c r="JQG14"/>
      <c r="JQH14"/>
      <c r="JQI14"/>
      <c r="JQJ14"/>
      <c r="JQK14"/>
      <c r="JQL14"/>
      <c r="JQM14"/>
      <c r="JQN14"/>
      <c r="JQO14"/>
      <c r="JQP14"/>
      <c r="JQQ14"/>
      <c r="JQR14"/>
      <c r="JQS14"/>
      <c r="JQT14"/>
      <c r="JQU14"/>
      <c r="JQV14"/>
      <c r="JQW14"/>
      <c r="JQX14"/>
      <c r="JQY14"/>
      <c r="JQZ14"/>
      <c r="JRA14"/>
      <c r="JRB14"/>
      <c r="JRC14"/>
      <c r="JRD14"/>
      <c r="JRE14"/>
      <c r="JRF14"/>
      <c r="JRG14"/>
      <c r="JRH14"/>
      <c r="JRI14"/>
      <c r="JRJ14"/>
      <c r="JRK14"/>
      <c r="JRL14"/>
      <c r="JRM14"/>
      <c r="JRN14"/>
      <c r="JRO14"/>
      <c r="JRP14"/>
      <c r="JRQ14"/>
      <c r="JRR14"/>
      <c r="JRS14"/>
      <c r="JRT14"/>
      <c r="JRU14"/>
      <c r="JRV14"/>
      <c r="JRW14"/>
      <c r="JRX14"/>
      <c r="JRY14"/>
      <c r="JRZ14"/>
      <c r="JSA14"/>
      <c r="JSB14"/>
      <c r="JSC14"/>
      <c r="JSD14"/>
      <c r="JSE14"/>
      <c r="JSF14"/>
      <c r="JSG14"/>
      <c r="JSH14"/>
      <c r="JSI14"/>
      <c r="JSJ14"/>
      <c r="JSK14"/>
      <c r="JSL14"/>
      <c r="JSM14"/>
      <c r="JSN14"/>
      <c r="JSO14"/>
      <c r="JSP14"/>
      <c r="JSQ14"/>
      <c r="JSR14"/>
      <c r="JSS14"/>
      <c r="JST14"/>
      <c r="JSU14"/>
      <c r="JSV14"/>
      <c r="JSW14"/>
      <c r="JSX14"/>
      <c r="JSY14"/>
      <c r="JSZ14"/>
      <c r="JTA14"/>
      <c r="JTB14"/>
      <c r="JTC14"/>
      <c r="JTD14"/>
      <c r="JTE14"/>
      <c r="JTF14"/>
      <c r="JTG14"/>
      <c r="JTH14"/>
      <c r="JTI14"/>
      <c r="JTJ14"/>
      <c r="JTK14"/>
      <c r="JTL14"/>
      <c r="JTM14"/>
      <c r="JTN14"/>
      <c r="JTO14"/>
      <c r="JTP14"/>
      <c r="JTQ14"/>
      <c r="JTR14"/>
      <c r="JTS14"/>
      <c r="JTT14"/>
      <c r="JTU14"/>
      <c r="JTV14"/>
      <c r="JTW14"/>
      <c r="JTX14"/>
      <c r="JTY14"/>
      <c r="JTZ14"/>
      <c r="JUA14"/>
      <c r="JUB14"/>
      <c r="JUC14"/>
      <c r="JUD14"/>
      <c r="JUE14"/>
      <c r="JUF14"/>
      <c r="JUG14"/>
      <c r="JUH14"/>
      <c r="JUI14"/>
      <c r="JUJ14"/>
      <c r="JUK14"/>
      <c r="JUL14"/>
      <c r="JUM14"/>
      <c r="JUN14"/>
      <c r="JUO14"/>
      <c r="JUP14"/>
      <c r="JUQ14"/>
      <c r="JUR14"/>
      <c r="JUS14"/>
      <c r="JUT14"/>
      <c r="JUU14"/>
      <c r="JUV14"/>
      <c r="JUW14"/>
      <c r="JUX14"/>
      <c r="JUY14"/>
      <c r="JUZ14"/>
      <c r="JVA14"/>
      <c r="JVB14"/>
      <c r="JVC14"/>
      <c r="JVD14"/>
      <c r="JVE14"/>
      <c r="JVF14"/>
      <c r="JVG14"/>
      <c r="JVH14"/>
      <c r="JVI14"/>
      <c r="JVJ14"/>
      <c r="JVK14"/>
      <c r="JVL14"/>
      <c r="JVM14"/>
      <c r="JVN14"/>
      <c r="JVO14"/>
      <c r="JVP14"/>
      <c r="JVQ14"/>
      <c r="JVR14"/>
      <c r="JVS14"/>
      <c r="JVT14"/>
      <c r="JVU14"/>
      <c r="JVV14"/>
      <c r="JVW14"/>
      <c r="JVX14"/>
      <c r="JVY14"/>
      <c r="JVZ14"/>
      <c r="JWA14"/>
      <c r="JWB14"/>
      <c r="JWC14"/>
      <c r="JWD14"/>
      <c r="JWE14"/>
      <c r="JWF14"/>
      <c r="JWG14"/>
      <c r="JWH14"/>
      <c r="JWI14"/>
      <c r="JWJ14"/>
      <c r="JWK14"/>
      <c r="JWL14"/>
      <c r="JWM14"/>
      <c r="JWN14"/>
      <c r="JWO14"/>
      <c r="JWP14"/>
      <c r="JWQ14"/>
      <c r="JWR14"/>
      <c r="JWS14"/>
      <c r="JWT14"/>
      <c r="JWU14"/>
      <c r="JWV14"/>
      <c r="JWW14"/>
      <c r="JWX14"/>
      <c r="JWY14"/>
      <c r="JWZ14"/>
      <c r="JXA14"/>
      <c r="JXB14"/>
      <c r="JXC14"/>
      <c r="JXD14"/>
      <c r="JXE14"/>
      <c r="JXF14"/>
      <c r="JXG14"/>
      <c r="JXH14"/>
      <c r="JXI14"/>
      <c r="JXJ14"/>
      <c r="JXK14"/>
      <c r="JXL14"/>
      <c r="JXM14"/>
      <c r="JXN14"/>
      <c r="JXO14"/>
      <c r="JXP14"/>
      <c r="JXQ14"/>
      <c r="JXR14"/>
      <c r="JXS14"/>
      <c r="JXT14"/>
      <c r="JXU14"/>
      <c r="JXV14"/>
      <c r="JXW14"/>
      <c r="JXX14"/>
      <c r="JXY14"/>
      <c r="JXZ14"/>
      <c r="JYA14"/>
      <c r="JYB14"/>
      <c r="JYC14"/>
      <c r="JYD14"/>
      <c r="JYE14"/>
      <c r="JYF14"/>
      <c r="JYG14"/>
      <c r="JYH14"/>
      <c r="JYI14"/>
      <c r="JYJ14"/>
      <c r="JYK14"/>
      <c r="JYL14"/>
      <c r="JYM14"/>
      <c r="JYN14"/>
      <c r="JYO14"/>
      <c r="JYP14"/>
      <c r="JYQ14"/>
      <c r="JYR14"/>
      <c r="JYS14"/>
      <c r="JYT14"/>
      <c r="JYU14"/>
      <c r="JYV14"/>
      <c r="JYW14"/>
      <c r="JYX14"/>
      <c r="JYY14"/>
      <c r="JYZ14"/>
      <c r="JZA14"/>
      <c r="JZB14"/>
      <c r="JZC14"/>
      <c r="JZD14"/>
      <c r="JZE14"/>
      <c r="JZF14"/>
      <c r="JZG14"/>
      <c r="JZH14"/>
      <c r="JZI14"/>
      <c r="JZJ14"/>
      <c r="JZK14"/>
      <c r="JZL14"/>
      <c r="JZM14"/>
      <c r="JZN14"/>
      <c r="JZO14"/>
      <c r="JZP14"/>
      <c r="JZQ14"/>
      <c r="JZR14"/>
      <c r="JZS14"/>
      <c r="JZT14"/>
      <c r="JZU14"/>
      <c r="JZV14"/>
      <c r="JZW14"/>
      <c r="JZX14"/>
      <c r="JZY14"/>
      <c r="JZZ14"/>
      <c r="KAA14"/>
      <c r="KAB14"/>
      <c r="KAC14"/>
      <c r="KAD14"/>
      <c r="KAE14"/>
      <c r="KAF14"/>
      <c r="KAG14"/>
      <c r="KAH14"/>
      <c r="KAI14"/>
      <c r="KAJ14"/>
      <c r="KAK14"/>
      <c r="KAL14"/>
      <c r="KAM14"/>
      <c r="KAN14"/>
      <c r="KAO14"/>
      <c r="KAP14"/>
      <c r="KAQ14"/>
      <c r="KAR14"/>
      <c r="KAS14"/>
      <c r="KAT14"/>
      <c r="KAU14"/>
      <c r="KAV14"/>
      <c r="KAW14"/>
      <c r="KAX14"/>
      <c r="KAY14"/>
      <c r="KAZ14"/>
      <c r="KBA14"/>
      <c r="KBB14"/>
      <c r="KBC14"/>
      <c r="KBD14"/>
      <c r="KBE14"/>
      <c r="KBF14"/>
      <c r="KBG14"/>
      <c r="KBH14"/>
      <c r="KBI14"/>
      <c r="KBJ14"/>
      <c r="KBK14"/>
      <c r="KBL14"/>
      <c r="KBM14"/>
      <c r="KBN14"/>
      <c r="KBO14"/>
      <c r="KBP14"/>
      <c r="KBQ14"/>
      <c r="KBR14"/>
      <c r="KBS14"/>
      <c r="KBT14"/>
      <c r="KBU14"/>
      <c r="KBV14"/>
      <c r="KBW14"/>
      <c r="KBX14"/>
      <c r="KBY14"/>
      <c r="KBZ14"/>
      <c r="KCA14"/>
      <c r="KCB14"/>
      <c r="KCC14"/>
      <c r="KCD14"/>
      <c r="KCE14"/>
      <c r="KCF14"/>
      <c r="KCG14"/>
      <c r="KCH14"/>
      <c r="KCI14"/>
      <c r="KCJ14"/>
      <c r="KCK14"/>
      <c r="KCL14"/>
      <c r="KCM14"/>
      <c r="KCN14"/>
      <c r="KCO14"/>
      <c r="KCP14"/>
      <c r="KCQ14"/>
      <c r="KCR14"/>
      <c r="KCS14"/>
      <c r="KCT14"/>
      <c r="KCU14"/>
      <c r="KCV14"/>
      <c r="KCW14"/>
      <c r="KCX14"/>
      <c r="KCY14"/>
      <c r="KCZ14"/>
      <c r="KDA14"/>
      <c r="KDB14"/>
      <c r="KDC14"/>
      <c r="KDD14"/>
      <c r="KDE14"/>
      <c r="KDF14"/>
      <c r="KDG14"/>
      <c r="KDH14"/>
      <c r="KDI14"/>
      <c r="KDJ14"/>
      <c r="KDK14"/>
      <c r="KDL14"/>
      <c r="KDM14"/>
      <c r="KDN14"/>
      <c r="KDO14"/>
      <c r="KDP14"/>
      <c r="KDQ14"/>
      <c r="KDR14"/>
      <c r="KDS14"/>
      <c r="KDT14"/>
      <c r="KDU14"/>
      <c r="KDV14"/>
      <c r="KDW14"/>
      <c r="KDX14"/>
      <c r="KDY14"/>
      <c r="KDZ14"/>
      <c r="KEA14"/>
      <c r="KEB14"/>
      <c r="KEC14"/>
      <c r="KED14"/>
      <c r="KEE14"/>
      <c r="KEF14"/>
      <c r="KEG14"/>
      <c r="KEH14"/>
      <c r="KEI14"/>
      <c r="KEJ14"/>
      <c r="KEK14"/>
      <c r="KEL14"/>
      <c r="KEM14"/>
      <c r="KEN14"/>
      <c r="KEO14"/>
      <c r="KEP14"/>
      <c r="KEQ14"/>
      <c r="KER14"/>
      <c r="KES14"/>
      <c r="KET14"/>
      <c r="KEU14"/>
      <c r="KEV14"/>
      <c r="KEW14"/>
      <c r="KEX14"/>
      <c r="KEY14"/>
      <c r="KEZ14"/>
      <c r="KFA14"/>
      <c r="KFB14"/>
      <c r="KFC14"/>
      <c r="KFD14"/>
      <c r="KFE14"/>
      <c r="KFF14"/>
      <c r="KFG14"/>
      <c r="KFH14"/>
      <c r="KFI14"/>
      <c r="KFJ14"/>
      <c r="KFK14"/>
      <c r="KFL14"/>
      <c r="KFM14"/>
      <c r="KFN14"/>
      <c r="KFO14"/>
      <c r="KFP14"/>
      <c r="KFQ14"/>
      <c r="KFR14"/>
      <c r="KFS14"/>
      <c r="KFT14"/>
      <c r="KFU14"/>
      <c r="KFV14"/>
      <c r="KFW14"/>
      <c r="KFX14"/>
      <c r="KFY14"/>
      <c r="KFZ14"/>
      <c r="KGA14"/>
      <c r="KGB14"/>
      <c r="KGC14"/>
      <c r="KGD14"/>
      <c r="KGE14"/>
      <c r="KGF14"/>
      <c r="KGG14"/>
      <c r="KGH14"/>
      <c r="KGI14"/>
      <c r="KGJ14"/>
      <c r="KGK14"/>
      <c r="KGL14"/>
      <c r="KGM14"/>
      <c r="KGN14"/>
      <c r="KGO14"/>
      <c r="KGP14"/>
      <c r="KGQ14"/>
      <c r="KGR14"/>
      <c r="KGS14"/>
      <c r="KGT14"/>
      <c r="KGU14"/>
      <c r="KGV14"/>
      <c r="KGW14"/>
      <c r="KGX14"/>
      <c r="KGY14"/>
      <c r="KGZ14"/>
      <c r="KHA14"/>
      <c r="KHB14"/>
      <c r="KHC14"/>
      <c r="KHD14"/>
      <c r="KHE14"/>
      <c r="KHF14"/>
      <c r="KHG14"/>
      <c r="KHH14"/>
      <c r="KHI14"/>
      <c r="KHJ14"/>
      <c r="KHK14"/>
      <c r="KHL14"/>
      <c r="KHM14"/>
      <c r="KHN14"/>
      <c r="KHO14"/>
      <c r="KHP14"/>
      <c r="KHQ14"/>
      <c r="KHR14"/>
      <c r="KHS14"/>
      <c r="KHT14"/>
      <c r="KHU14"/>
      <c r="KHV14"/>
      <c r="KHW14"/>
      <c r="KHX14"/>
      <c r="KHY14"/>
      <c r="KHZ14"/>
      <c r="KIA14"/>
      <c r="KIB14"/>
      <c r="KIC14"/>
      <c r="KID14"/>
      <c r="KIE14"/>
      <c r="KIF14"/>
      <c r="KIG14"/>
      <c r="KIH14"/>
      <c r="KII14"/>
      <c r="KIJ14"/>
      <c r="KIK14"/>
      <c r="KIL14"/>
      <c r="KIM14"/>
      <c r="KIN14"/>
      <c r="KIO14"/>
      <c r="KIP14"/>
      <c r="KIQ14"/>
      <c r="KIR14"/>
      <c r="KIS14"/>
      <c r="KIT14"/>
      <c r="KIU14"/>
      <c r="KIV14"/>
      <c r="KIW14"/>
      <c r="KIX14"/>
      <c r="KIY14"/>
      <c r="KIZ14"/>
      <c r="KJA14"/>
      <c r="KJB14"/>
      <c r="KJC14"/>
      <c r="KJD14"/>
      <c r="KJE14"/>
      <c r="KJF14"/>
      <c r="KJG14"/>
      <c r="KJH14"/>
      <c r="KJI14"/>
      <c r="KJJ14"/>
      <c r="KJK14"/>
      <c r="KJL14"/>
      <c r="KJM14"/>
      <c r="KJN14"/>
      <c r="KJO14"/>
      <c r="KJP14"/>
      <c r="KJQ14"/>
      <c r="KJR14"/>
      <c r="KJS14"/>
      <c r="KJT14"/>
      <c r="KJU14"/>
      <c r="KJV14"/>
      <c r="KJW14"/>
      <c r="KJX14"/>
      <c r="KJY14"/>
      <c r="KJZ14"/>
      <c r="KKA14"/>
      <c r="KKB14"/>
      <c r="KKC14"/>
      <c r="KKD14"/>
      <c r="KKE14"/>
      <c r="KKF14"/>
      <c r="KKG14"/>
      <c r="KKH14"/>
      <c r="KKI14"/>
      <c r="KKJ14"/>
      <c r="KKK14"/>
      <c r="KKL14"/>
      <c r="KKM14"/>
      <c r="KKN14"/>
      <c r="KKO14"/>
      <c r="KKP14"/>
      <c r="KKQ14"/>
      <c r="KKR14"/>
      <c r="KKS14"/>
      <c r="KKT14"/>
      <c r="KKU14"/>
      <c r="KKV14"/>
      <c r="KKW14"/>
      <c r="KKX14"/>
      <c r="KKY14"/>
      <c r="KKZ14"/>
      <c r="KLA14"/>
      <c r="KLB14"/>
      <c r="KLC14"/>
      <c r="KLD14"/>
      <c r="KLE14"/>
      <c r="KLF14"/>
      <c r="KLG14"/>
      <c r="KLH14"/>
      <c r="KLI14"/>
      <c r="KLJ14"/>
      <c r="KLK14"/>
      <c r="KLL14"/>
      <c r="KLM14"/>
      <c r="KLN14"/>
      <c r="KLO14"/>
      <c r="KLP14"/>
      <c r="KLQ14"/>
      <c r="KLR14"/>
      <c r="KLS14"/>
      <c r="KLT14"/>
      <c r="KLU14"/>
      <c r="KLV14"/>
      <c r="KLW14"/>
      <c r="KLX14"/>
      <c r="KLY14"/>
      <c r="KLZ14"/>
      <c r="KMA14"/>
      <c r="KMB14"/>
      <c r="KMC14"/>
      <c r="KMD14"/>
      <c r="KME14"/>
      <c r="KMF14"/>
      <c r="KMG14"/>
      <c r="KMH14"/>
      <c r="KMI14"/>
      <c r="KMJ14"/>
      <c r="KMK14"/>
      <c r="KML14"/>
      <c r="KMM14"/>
      <c r="KMN14"/>
      <c r="KMO14"/>
      <c r="KMP14"/>
      <c r="KMQ14"/>
      <c r="KMR14"/>
      <c r="KMS14"/>
      <c r="KMT14"/>
      <c r="KMU14"/>
      <c r="KMV14"/>
      <c r="KMW14"/>
      <c r="KMX14"/>
      <c r="KMY14"/>
      <c r="KMZ14"/>
      <c r="KNA14"/>
      <c r="KNB14"/>
      <c r="KNC14"/>
      <c r="KND14"/>
      <c r="KNE14"/>
      <c r="KNF14"/>
      <c r="KNG14"/>
      <c r="KNH14"/>
      <c r="KNI14"/>
      <c r="KNJ14"/>
      <c r="KNK14"/>
      <c r="KNL14"/>
      <c r="KNM14"/>
      <c r="KNN14"/>
      <c r="KNO14"/>
      <c r="KNP14"/>
      <c r="KNQ14"/>
      <c r="KNR14"/>
      <c r="KNS14"/>
      <c r="KNT14"/>
      <c r="KNU14"/>
      <c r="KNV14"/>
      <c r="KNW14"/>
      <c r="KNX14"/>
      <c r="KNY14"/>
      <c r="KNZ14"/>
      <c r="KOA14"/>
      <c r="KOB14"/>
      <c r="KOC14"/>
      <c r="KOD14"/>
      <c r="KOE14"/>
      <c r="KOF14"/>
      <c r="KOG14"/>
      <c r="KOH14"/>
      <c r="KOI14"/>
      <c r="KOJ14"/>
      <c r="KOK14"/>
      <c r="KOL14"/>
      <c r="KOM14"/>
      <c r="KON14"/>
      <c r="KOO14"/>
      <c r="KOP14"/>
      <c r="KOQ14"/>
      <c r="KOR14"/>
      <c r="KOS14"/>
      <c r="KOT14"/>
      <c r="KOU14"/>
      <c r="KOV14"/>
      <c r="KOW14"/>
      <c r="KOX14"/>
      <c r="KOY14"/>
      <c r="KOZ14"/>
      <c r="KPA14"/>
      <c r="KPB14"/>
      <c r="KPC14"/>
      <c r="KPD14"/>
      <c r="KPE14"/>
      <c r="KPF14"/>
      <c r="KPG14"/>
      <c r="KPH14"/>
      <c r="KPI14"/>
      <c r="KPJ14"/>
      <c r="KPK14"/>
      <c r="KPL14"/>
      <c r="KPM14"/>
      <c r="KPN14"/>
      <c r="KPO14"/>
      <c r="KPP14"/>
      <c r="KPQ14"/>
      <c r="KPR14"/>
      <c r="KPS14"/>
      <c r="KPT14"/>
      <c r="KPU14"/>
      <c r="KPV14"/>
      <c r="KPW14"/>
      <c r="KPX14"/>
      <c r="KPY14"/>
      <c r="KPZ14"/>
      <c r="KQA14"/>
      <c r="KQB14"/>
      <c r="KQC14"/>
      <c r="KQD14"/>
      <c r="KQE14"/>
      <c r="KQF14"/>
      <c r="KQG14"/>
      <c r="KQH14"/>
      <c r="KQI14"/>
      <c r="KQJ14"/>
      <c r="KQK14"/>
      <c r="KQL14"/>
      <c r="KQM14"/>
      <c r="KQN14"/>
      <c r="KQO14"/>
      <c r="KQP14"/>
      <c r="KQQ14"/>
      <c r="KQR14"/>
      <c r="KQS14"/>
      <c r="KQT14"/>
      <c r="KQU14"/>
      <c r="KQV14"/>
      <c r="KQW14"/>
      <c r="KQX14"/>
      <c r="KQY14"/>
      <c r="KQZ14"/>
      <c r="KRA14"/>
      <c r="KRB14"/>
      <c r="KRC14"/>
      <c r="KRD14"/>
      <c r="KRE14"/>
      <c r="KRF14"/>
      <c r="KRG14"/>
      <c r="KRH14"/>
      <c r="KRI14"/>
      <c r="KRJ14"/>
      <c r="KRK14"/>
      <c r="KRL14"/>
      <c r="KRM14"/>
      <c r="KRN14"/>
      <c r="KRO14"/>
      <c r="KRP14"/>
      <c r="KRQ14"/>
      <c r="KRR14"/>
      <c r="KRS14"/>
      <c r="KRT14"/>
      <c r="KRU14"/>
      <c r="KRV14"/>
      <c r="KRW14"/>
      <c r="KRX14"/>
      <c r="KRY14"/>
      <c r="KRZ14"/>
      <c r="KSA14"/>
      <c r="KSB14"/>
      <c r="KSC14"/>
      <c r="KSD14"/>
      <c r="KSE14"/>
      <c r="KSF14"/>
      <c r="KSG14"/>
      <c r="KSH14"/>
      <c r="KSI14"/>
      <c r="KSJ14"/>
      <c r="KSK14"/>
      <c r="KSL14"/>
      <c r="KSM14"/>
      <c r="KSN14"/>
      <c r="KSO14"/>
      <c r="KSP14"/>
      <c r="KSQ14"/>
      <c r="KSR14"/>
      <c r="KSS14"/>
      <c r="KST14"/>
      <c r="KSU14"/>
      <c r="KSV14"/>
      <c r="KSW14"/>
      <c r="KSX14"/>
      <c r="KSY14"/>
      <c r="KSZ14"/>
      <c r="KTA14"/>
      <c r="KTB14"/>
      <c r="KTC14"/>
      <c r="KTD14"/>
      <c r="KTE14"/>
      <c r="KTF14"/>
      <c r="KTG14"/>
      <c r="KTH14"/>
      <c r="KTI14"/>
      <c r="KTJ14"/>
      <c r="KTK14"/>
      <c r="KTL14"/>
      <c r="KTM14"/>
      <c r="KTN14"/>
      <c r="KTO14"/>
      <c r="KTP14"/>
      <c r="KTQ14"/>
      <c r="KTR14"/>
      <c r="KTS14"/>
      <c r="KTT14"/>
      <c r="KTU14"/>
      <c r="KTV14"/>
      <c r="KTW14"/>
      <c r="KTX14"/>
      <c r="KTY14"/>
      <c r="KTZ14"/>
      <c r="KUA14"/>
      <c r="KUB14"/>
      <c r="KUC14"/>
      <c r="KUD14"/>
      <c r="KUE14"/>
      <c r="KUF14"/>
      <c r="KUG14"/>
      <c r="KUH14"/>
      <c r="KUI14"/>
      <c r="KUJ14"/>
      <c r="KUK14"/>
      <c r="KUL14"/>
      <c r="KUM14"/>
      <c r="KUN14"/>
      <c r="KUO14"/>
      <c r="KUP14"/>
      <c r="KUQ14"/>
      <c r="KUR14"/>
      <c r="KUS14"/>
      <c r="KUT14"/>
      <c r="KUU14"/>
      <c r="KUV14"/>
      <c r="KUW14"/>
      <c r="KUX14"/>
      <c r="KUY14"/>
      <c r="KUZ14"/>
      <c r="KVA14"/>
      <c r="KVB14"/>
      <c r="KVC14"/>
      <c r="KVD14"/>
      <c r="KVE14"/>
      <c r="KVF14"/>
      <c r="KVG14"/>
      <c r="KVH14"/>
      <c r="KVI14"/>
      <c r="KVJ14"/>
      <c r="KVK14"/>
      <c r="KVL14"/>
      <c r="KVM14"/>
      <c r="KVN14"/>
      <c r="KVO14"/>
      <c r="KVP14"/>
      <c r="KVQ14"/>
      <c r="KVR14"/>
      <c r="KVS14"/>
      <c r="KVT14"/>
      <c r="KVU14"/>
      <c r="KVV14"/>
      <c r="KVW14"/>
      <c r="KVX14"/>
      <c r="KVY14"/>
      <c r="KVZ14"/>
      <c r="KWA14"/>
      <c r="KWB14"/>
      <c r="KWC14"/>
      <c r="KWD14"/>
      <c r="KWE14"/>
      <c r="KWF14"/>
      <c r="KWG14"/>
      <c r="KWH14"/>
      <c r="KWI14"/>
      <c r="KWJ14"/>
      <c r="KWK14"/>
      <c r="KWL14"/>
      <c r="KWM14"/>
      <c r="KWN14"/>
      <c r="KWO14"/>
      <c r="KWP14"/>
      <c r="KWQ14"/>
      <c r="KWR14"/>
      <c r="KWS14"/>
      <c r="KWT14"/>
      <c r="KWU14"/>
      <c r="KWV14"/>
      <c r="KWW14"/>
      <c r="KWX14"/>
      <c r="KWY14"/>
      <c r="KWZ14"/>
      <c r="KXA14"/>
      <c r="KXB14"/>
      <c r="KXC14"/>
      <c r="KXD14"/>
      <c r="KXE14"/>
      <c r="KXF14"/>
      <c r="KXG14"/>
      <c r="KXH14"/>
      <c r="KXI14"/>
      <c r="KXJ14"/>
      <c r="KXK14"/>
      <c r="KXL14"/>
      <c r="KXM14"/>
      <c r="KXN14"/>
      <c r="KXO14"/>
      <c r="KXP14"/>
      <c r="KXQ14"/>
      <c r="KXR14"/>
      <c r="KXS14"/>
      <c r="KXT14"/>
      <c r="KXU14"/>
      <c r="KXV14"/>
      <c r="KXW14"/>
      <c r="KXX14"/>
      <c r="KXY14"/>
      <c r="KXZ14"/>
      <c r="KYA14"/>
      <c r="KYB14"/>
      <c r="KYC14"/>
      <c r="KYD14"/>
      <c r="KYE14"/>
      <c r="KYF14"/>
      <c r="KYG14"/>
      <c r="KYH14"/>
      <c r="KYI14"/>
      <c r="KYJ14"/>
      <c r="KYK14"/>
      <c r="KYL14"/>
      <c r="KYM14"/>
      <c r="KYN14"/>
      <c r="KYO14"/>
      <c r="KYP14"/>
      <c r="KYQ14"/>
      <c r="KYR14"/>
      <c r="KYS14"/>
      <c r="KYT14"/>
      <c r="KYU14"/>
      <c r="KYV14"/>
      <c r="KYW14"/>
      <c r="KYX14"/>
      <c r="KYY14"/>
      <c r="KYZ14"/>
      <c r="KZA14"/>
      <c r="KZB14"/>
      <c r="KZC14"/>
      <c r="KZD14"/>
      <c r="KZE14"/>
      <c r="KZF14"/>
      <c r="KZG14"/>
      <c r="KZH14"/>
      <c r="KZI14"/>
      <c r="KZJ14"/>
      <c r="KZK14"/>
      <c r="KZL14"/>
      <c r="KZM14"/>
      <c r="KZN14"/>
      <c r="KZO14"/>
      <c r="KZP14"/>
      <c r="KZQ14"/>
      <c r="KZR14"/>
      <c r="KZS14"/>
      <c r="KZT14"/>
      <c r="KZU14"/>
      <c r="KZV14"/>
      <c r="KZW14"/>
      <c r="KZX14"/>
      <c r="KZY14"/>
      <c r="KZZ14"/>
      <c r="LAA14"/>
      <c r="LAB14"/>
      <c r="LAC14"/>
      <c r="LAD14"/>
      <c r="LAE14"/>
      <c r="LAF14"/>
      <c r="LAG14"/>
      <c r="LAH14"/>
      <c r="LAI14"/>
      <c r="LAJ14"/>
      <c r="LAK14"/>
      <c r="LAL14"/>
      <c r="LAM14"/>
      <c r="LAN14"/>
      <c r="LAO14"/>
      <c r="LAP14"/>
      <c r="LAQ14"/>
      <c r="LAR14"/>
      <c r="LAS14"/>
      <c r="LAT14"/>
      <c r="LAU14"/>
      <c r="LAV14"/>
      <c r="LAW14"/>
      <c r="LAX14"/>
      <c r="LAY14"/>
      <c r="LAZ14"/>
      <c r="LBA14"/>
      <c r="LBB14"/>
      <c r="LBC14"/>
      <c r="LBD14"/>
      <c r="LBE14"/>
      <c r="LBF14"/>
      <c r="LBG14"/>
      <c r="LBH14"/>
      <c r="LBI14"/>
      <c r="LBJ14"/>
      <c r="LBK14"/>
      <c r="LBL14"/>
      <c r="LBM14"/>
      <c r="LBN14"/>
      <c r="LBO14"/>
      <c r="LBP14"/>
      <c r="LBQ14"/>
      <c r="LBR14"/>
      <c r="LBS14"/>
      <c r="LBT14"/>
      <c r="LBU14"/>
      <c r="LBV14"/>
      <c r="LBW14"/>
      <c r="LBX14"/>
      <c r="LBY14"/>
      <c r="LBZ14"/>
      <c r="LCA14"/>
      <c r="LCB14"/>
      <c r="LCC14"/>
      <c r="LCD14"/>
      <c r="LCE14"/>
      <c r="LCF14"/>
      <c r="LCG14"/>
      <c r="LCH14"/>
      <c r="LCI14"/>
      <c r="LCJ14"/>
      <c r="LCK14"/>
      <c r="LCL14"/>
      <c r="LCM14"/>
      <c r="LCN14"/>
      <c r="LCO14"/>
      <c r="LCP14"/>
      <c r="LCQ14"/>
      <c r="LCR14"/>
      <c r="LCS14"/>
      <c r="LCT14"/>
      <c r="LCU14"/>
      <c r="LCV14"/>
      <c r="LCW14"/>
      <c r="LCX14"/>
      <c r="LCY14"/>
      <c r="LCZ14"/>
      <c r="LDA14"/>
      <c r="LDB14"/>
      <c r="LDC14"/>
      <c r="LDD14"/>
      <c r="LDE14"/>
      <c r="LDF14"/>
      <c r="LDG14"/>
      <c r="LDH14"/>
      <c r="LDI14"/>
      <c r="LDJ14"/>
      <c r="LDK14"/>
      <c r="LDL14"/>
      <c r="LDM14"/>
      <c r="LDN14"/>
      <c r="LDO14"/>
      <c r="LDP14"/>
      <c r="LDQ14"/>
      <c r="LDR14"/>
      <c r="LDS14"/>
      <c r="LDT14"/>
      <c r="LDU14"/>
      <c r="LDV14"/>
      <c r="LDW14"/>
      <c r="LDX14"/>
      <c r="LDY14"/>
      <c r="LDZ14"/>
      <c r="LEA14"/>
      <c r="LEB14"/>
      <c r="LEC14"/>
      <c r="LED14"/>
      <c r="LEE14"/>
      <c r="LEF14"/>
      <c r="LEG14"/>
      <c r="LEH14"/>
      <c r="LEI14"/>
      <c r="LEJ14"/>
      <c r="LEK14"/>
      <c r="LEL14"/>
      <c r="LEM14"/>
      <c r="LEN14"/>
      <c r="LEO14"/>
      <c r="LEP14"/>
      <c r="LEQ14"/>
      <c r="LER14"/>
      <c r="LES14"/>
      <c r="LET14"/>
      <c r="LEU14"/>
      <c r="LEV14"/>
      <c r="LEW14"/>
      <c r="LEX14"/>
      <c r="LEY14"/>
      <c r="LEZ14"/>
      <c r="LFA14"/>
      <c r="LFB14"/>
      <c r="LFC14"/>
      <c r="LFD14"/>
      <c r="LFE14"/>
      <c r="LFF14"/>
      <c r="LFG14"/>
      <c r="LFH14"/>
      <c r="LFI14"/>
      <c r="LFJ14"/>
      <c r="LFK14"/>
      <c r="LFL14"/>
      <c r="LFM14"/>
      <c r="LFN14"/>
      <c r="LFO14"/>
      <c r="LFP14"/>
      <c r="LFQ14"/>
      <c r="LFR14"/>
      <c r="LFS14"/>
      <c r="LFT14"/>
      <c r="LFU14"/>
      <c r="LFV14"/>
      <c r="LFW14"/>
      <c r="LFX14"/>
      <c r="LFY14"/>
      <c r="LFZ14"/>
      <c r="LGA14"/>
      <c r="LGB14"/>
      <c r="LGC14"/>
      <c r="LGD14"/>
      <c r="LGE14"/>
      <c r="LGF14"/>
      <c r="LGG14"/>
      <c r="LGH14"/>
      <c r="LGI14"/>
      <c r="LGJ14"/>
      <c r="LGK14"/>
      <c r="LGL14"/>
      <c r="LGM14"/>
      <c r="LGN14"/>
      <c r="LGO14"/>
      <c r="LGP14"/>
      <c r="LGQ14"/>
      <c r="LGR14"/>
      <c r="LGS14"/>
      <c r="LGT14"/>
      <c r="LGU14"/>
      <c r="LGV14"/>
      <c r="LGW14"/>
      <c r="LGX14"/>
      <c r="LGY14"/>
      <c r="LGZ14"/>
      <c r="LHA14"/>
      <c r="LHB14"/>
      <c r="LHC14"/>
      <c r="LHD14"/>
      <c r="LHE14"/>
      <c r="LHF14"/>
      <c r="LHG14"/>
      <c r="LHH14"/>
      <c r="LHI14"/>
      <c r="LHJ14"/>
      <c r="LHK14"/>
      <c r="LHL14"/>
      <c r="LHM14"/>
      <c r="LHN14"/>
      <c r="LHO14"/>
      <c r="LHP14"/>
      <c r="LHQ14"/>
      <c r="LHR14"/>
      <c r="LHS14"/>
      <c r="LHT14"/>
      <c r="LHU14"/>
      <c r="LHV14"/>
      <c r="LHW14"/>
      <c r="LHX14"/>
      <c r="LHY14"/>
      <c r="LHZ14"/>
      <c r="LIA14"/>
      <c r="LIB14"/>
      <c r="LIC14"/>
      <c r="LID14"/>
      <c r="LIE14"/>
      <c r="LIF14"/>
      <c r="LIG14"/>
      <c r="LIH14"/>
      <c r="LII14"/>
      <c r="LIJ14"/>
      <c r="LIK14"/>
      <c r="LIL14"/>
      <c r="LIM14"/>
      <c r="LIN14"/>
      <c r="LIO14"/>
      <c r="LIP14"/>
      <c r="LIQ14"/>
      <c r="LIR14"/>
      <c r="LIS14"/>
      <c r="LIT14"/>
      <c r="LIU14"/>
      <c r="LIV14"/>
      <c r="LIW14"/>
      <c r="LIX14"/>
      <c r="LIY14"/>
      <c r="LIZ14"/>
      <c r="LJA14"/>
      <c r="LJB14"/>
      <c r="LJC14"/>
      <c r="LJD14"/>
      <c r="LJE14"/>
      <c r="LJF14"/>
      <c r="LJG14"/>
      <c r="LJH14"/>
      <c r="LJI14"/>
      <c r="LJJ14"/>
      <c r="LJK14"/>
      <c r="LJL14"/>
      <c r="LJM14"/>
      <c r="LJN14"/>
      <c r="LJO14"/>
      <c r="LJP14"/>
      <c r="LJQ14"/>
      <c r="LJR14"/>
      <c r="LJS14"/>
      <c r="LJT14"/>
      <c r="LJU14"/>
      <c r="LJV14"/>
      <c r="LJW14"/>
      <c r="LJX14"/>
      <c r="LJY14"/>
      <c r="LJZ14"/>
      <c r="LKA14"/>
      <c r="LKB14"/>
      <c r="LKC14"/>
      <c r="LKD14"/>
      <c r="LKE14"/>
      <c r="LKF14"/>
      <c r="LKG14"/>
      <c r="LKH14"/>
      <c r="LKI14"/>
      <c r="LKJ14"/>
      <c r="LKK14"/>
      <c r="LKL14"/>
      <c r="LKM14"/>
      <c r="LKN14"/>
      <c r="LKO14"/>
      <c r="LKP14"/>
      <c r="LKQ14"/>
      <c r="LKR14"/>
      <c r="LKS14"/>
      <c r="LKT14"/>
      <c r="LKU14"/>
      <c r="LKV14"/>
      <c r="LKW14"/>
      <c r="LKX14"/>
      <c r="LKY14"/>
      <c r="LKZ14"/>
      <c r="LLA14"/>
      <c r="LLB14"/>
      <c r="LLC14"/>
      <c r="LLD14"/>
      <c r="LLE14"/>
      <c r="LLF14"/>
      <c r="LLG14"/>
      <c r="LLH14"/>
      <c r="LLI14"/>
      <c r="LLJ14"/>
      <c r="LLK14"/>
      <c r="LLL14"/>
      <c r="LLM14"/>
      <c r="LLN14"/>
      <c r="LLO14"/>
      <c r="LLP14"/>
      <c r="LLQ14"/>
      <c r="LLR14"/>
      <c r="LLS14"/>
      <c r="LLT14"/>
      <c r="LLU14"/>
      <c r="LLV14"/>
      <c r="LLW14"/>
      <c r="LLX14"/>
      <c r="LLY14"/>
      <c r="LLZ14"/>
      <c r="LMA14"/>
      <c r="LMB14"/>
      <c r="LMC14"/>
      <c r="LMD14"/>
      <c r="LME14"/>
      <c r="LMF14"/>
      <c r="LMG14"/>
      <c r="LMH14"/>
      <c r="LMI14"/>
      <c r="LMJ14"/>
      <c r="LMK14"/>
      <c r="LML14"/>
      <c r="LMM14"/>
      <c r="LMN14"/>
      <c r="LMO14"/>
      <c r="LMP14"/>
      <c r="LMQ14"/>
      <c r="LMR14"/>
      <c r="LMS14"/>
      <c r="LMT14"/>
      <c r="LMU14"/>
      <c r="LMV14"/>
      <c r="LMW14"/>
      <c r="LMX14"/>
      <c r="LMY14"/>
      <c r="LMZ14"/>
      <c r="LNA14"/>
      <c r="LNB14"/>
      <c r="LNC14"/>
      <c r="LND14"/>
      <c r="LNE14"/>
      <c r="LNF14"/>
      <c r="LNG14"/>
      <c r="LNH14"/>
      <c r="LNI14"/>
      <c r="LNJ14"/>
      <c r="LNK14"/>
      <c r="LNL14"/>
      <c r="LNM14"/>
      <c r="LNN14"/>
      <c r="LNO14"/>
      <c r="LNP14"/>
      <c r="LNQ14"/>
      <c r="LNR14"/>
      <c r="LNS14"/>
      <c r="LNT14"/>
      <c r="LNU14"/>
      <c r="LNV14"/>
      <c r="LNW14"/>
      <c r="LNX14"/>
      <c r="LNY14"/>
      <c r="LNZ14"/>
      <c r="LOA14"/>
      <c r="LOB14"/>
      <c r="LOC14"/>
      <c r="LOD14"/>
      <c r="LOE14"/>
      <c r="LOF14"/>
      <c r="LOG14"/>
      <c r="LOH14"/>
      <c r="LOI14"/>
      <c r="LOJ14"/>
      <c r="LOK14"/>
      <c r="LOL14"/>
      <c r="LOM14"/>
      <c r="LON14"/>
      <c r="LOO14"/>
      <c r="LOP14"/>
      <c r="LOQ14"/>
      <c r="LOR14"/>
      <c r="LOS14"/>
      <c r="LOT14"/>
      <c r="LOU14"/>
      <c r="LOV14"/>
      <c r="LOW14"/>
      <c r="LOX14"/>
      <c r="LOY14"/>
      <c r="LOZ14"/>
      <c r="LPA14"/>
      <c r="LPB14"/>
      <c r="LPC14"/>
      <c r="LPD14"/>
      <c r="LPE14"/>
      <c r="LPF14"/>
      <c r="LPG14"/>
      <c r="LPH14"/>
      <c r="LPI14"/>
      <c r="LPJ14"/>
      <c r="LPK14"/>
      <c r="LPL14"/>
      <c r="LPM14"/>
      <c r="LPN14"/>
      <c r="LPO14"/>
      <c r="LPP14"/>
      <c r="LPQ14"/>
      <c r="LPR14"/>
      <c r="LPS14"/>
      <c r="LPT14"/>
      <c r="LPU14"/>
      <c r="LPV14"/>
      <c r="LPW14"/>
      <c r="LPX14"/>
      <c r="LPY14"/>
      <c r="LPZ14"/>
      <c r="LQA14"/>
      <c r="LQB14"/>
      <c r="LQC14"/>
      <c r="LQD14"/>
      <c r="LQE14"/>
      <c r="LQF14"/>
      <c r="LQG14"/>
      <c r="LQH14"/>
      <c r="LQI14"/>
      <c r="LQJ14"/>
      <c r="LQK14"/>
      <c r="LQL14"/>
      <c r="LQM14"/>
      <c r="LQN14"/>
      <c r="LQO14"/>
      <c r="LQP14"/>
      <c r="LQQ14"/>
      <c r="LQR14"/>
      <c r="LQS14"/>
      <c r="LQT14"/>
      <c r="LQU14"/>
      <c r="LQV14"/>
      <c r="LQW14"/>
      <c r="LQX14"/>
      <c r="LQY14"/>
      <c r="LQZ14"/>
      <c r="LRA14"/>
      <c r="LRB14"/>
      <c r="LRC14"/>
      <c r="LRD14"/>
      <c r="LRE14"/>
      <c r="LRF14"/>
      <c r="LRG14"/>
      <c r="LRH14"/>
      <c r="LRI14"/>
      <c r="LRJ14"/>
      <c r="LRK14"/>
      <c r="LRL14"/>
      <c r="LRM14"/>
      <c r="LRN14"/>
      <c r="LRO14"/>
      <c r="LRP14"/>
      <c r="LRQ14"/>
      <c r="LRR14"/>
      <c r="LRS14"/>
      <c r="LRT14"/>
      <c r="LRU14"/>
      <c r="LRV14"/>
      <c r="LRW14"/>
      <c r="LRX14"/>
      <c r="LRY14"/>
      <c r="LRZ14"/>
      <c r="LSA14"/>
      <c r="LSB14"/>
      <c r="LSC14"/>
      <c r="LSD14"/>
      <c r="LSE14"/>
      <c r="LSF14"/>
      <c r="LSG14"/>
      <c r="LSH14"/>
      <c r="LSI14"/>
      <c r="LSJ14"/>
      <c r="LSK14"/>
      <c r="LSL14"/>
      <c r="LSM14"/>
      <c r="LSN14"/>
      <c r="LSO14"/>
      <c r="LSP14"/>
      <c r="LSQ14"/>
      <c r="LSR14"/>
      <c r="LSS14"/>
      <c r="LST14"/>
      <c r="LSU14"/>
      <c r="LSV14"/>
      <c r="LSW14"/>
      <c r="LSX14"/>
      <c r="LSY14"/>
      <c r="LSZ14"/>
      <c r="LTA14"/>
      <c r="LTB14"/>
      <c r="LTC14"/>
      <c r="LTD14"/>
      <c r="LTE14"/>
      <c r="LTF14"/>
      <c r="LTG14"/>
      <c r="LTH14"/>
      <c r="LTI14"/>
      <c r="LTJ14"/>
      <c r="LTK14"/>
      <c r="LTL14"/>
      <c r="LTM14"/>
      <c r="LTN14"/>
      <c r="LTO14"/>
      <c r="LTP14"/>
      <c r="LTQ14"/>
      <c r="LTR14"/>
      <c r="LTS14"/>
      <c r="LTT14"/>
      <c r="LTU14"/>
      <c r="LTV14"/>
      <c r="LTW14"/>
      <c r="LTX14"/>
      <c r="LTY14"/>
      <c r="LTZ14"/>
      <c r="LUA14"/>
      <c r="LUB14"/>
      <c r="LUC14"/>
      <c r="LUD14"/>
      <c r="LUE14"/>
      <c r="LUF14"/>
      <c r="LUG14"/>
      <c r="LUH14"/>
      <c r="LUI14"/>
      <c r="LUJ14"/>
      <c r="LUK14"/>
      <c r="LUL14"/>
      <c r="LUM14"/>
      <c r="LUN14"/>
      <c r="LUO14"/>
      <c r="LUP14"/>
      <c r="LUQ14"/>
      <c r="LUR14"/>
      <c r="LUS14"/>
      <c r="LUT14"/>
      <c r="LUU14"/>
      <c r="LUV14"/>
      <c r="LUW14"/>
      <c r="LUX14"/>
      <c r="LUY14"/>
      <c r="LUZ14"/>
      <c r="LVA14"/>
      <c r="LVB14"/>
      <c r="LVC14"/>
      <c r="LVD14"/>
      <c r="LVE14"/>
      <c r="LVF14"/>
      <c r="LVG14"/>
      <c r="LVH14"/>
      <c r="LVI14"/>
      <c r="LVJ14"/>
      <c r="LVK14"/>
      <c r="LVL14"/>
      <c r="LVM14"/>
      <c r="LVN14"/>
      <c r="LVO14"/>
      <c r="LVP14"/>
      <c r="LVQ14"/>
      <c r="LVR14"/>
      <c r="LVS14"/>
      <c r="LVT14"/>
      <c r="LVU14"/>
      <c r="LVV14"/>
      <c r="LVW14"/>
      <c r="LVX14"/>
      <c r="LVY14"/>
      <c r="LVZ14"/>
      <c r="LWA14"/>
      <c r="LWB14"/>
      <c r="LWC14"/>
      <c r="LWD14"/>
      <c r="LWE14"/>
      <c r="LWF14"/>
      <c r="LWG14"/>
      <c r="LWH14"/>
      <c r="LWI14"/>
      <c r="LWJ14"/>
      <c r="LWK14"/>
      <c r="LWL14"/>
      <c r="LWM14"/>
      <c r="LWN14"/>
      <c r="LWO14"/>
      <c r="LWP14"/>
      <c r="LWQ14"/>
      <c r="LWR14"/>
      <c r="LWS14"/>
      <c r="LWT14"/>
      <c r="LWU14"/>
      <c r="LWV14"/>
      <c r="LWW14"/>
      <c r="LWX14"/>
      <c r="LWY14"/>
      <c r="LWZ14"/>
      <c r="LXA14"/>
      <c r="LXB14"/>
      <c r="LXC14"/>
      <c r="LXD14"/>
      <c r="LXE14"/>
      <c r="LXF14"/>
      <c r="LXG14"/>
      <c r="LXH14"/>
      <c r="LXI14"/>
      <c r="LXJ14"/>
      <c r="LXK14"/>
      <c r="LXL14"/>
      <c r="LXM14"/>
      <c r="LXN14"/>
      <c r="LXO14"/>
      <c r="LXP14"/>
      <c r="LXQ14"/>
      <c r="LXR14"/>
      <c r="LXS14"/>
      <c r="LXT14"/>
      <c r="LXU14"/>
      <c r="LXV14"/>
      <c r="LXW14"/>
      <c r="LXX14"/>
      <c r="LXY14"/>
      <c r="LXZ14"/>
      <c r="LYA14"/>
      <c r="LYB14"/>
      <c r="LYC14"/>
      <c r="LYD14"/>
      <c r="LYE14"/>
      <c r="LYF14"/>
      <c r="LYG14"/>
      <c r="LYH14"/>
      <c r="LYI14"/>
      <c r="LYJ14"/>
      <c r="LYK14"/>
      <c r="LYL14"/>
      <c r="LYM14"/>
      <c r="LYN14"/>
      <c r="LYO14"/>
      <c r="LYP14"/>
      <c r="LYQ14"/>
      <c r="LYR14"/>
      <c r="LYS14"/>
      <c r="LYT14"/>
      <c r="LYU14"/>
      <c r="LYV14"/>
      <c r="LYW14"/>
      <c r="LYX14"/>
      <c r="LYY14"/>
      <c r="LYZ14"/>
      <c r="LZA14"/>
      <c r="LZB14"/>
      <c r="LZC14"/>
      <c r="LZD14"/>
      <c r="LZE14"/>
      <c r="LZF14"/>
      <c r="LZG14"/>
      <c r="LZH14"/>
      <c r="LZI14"/>
      <c r="LZJ14"/>
      <c r="LZK14"/>
      <c r="LZL14"/>
      <c r="LZM14"/>
      <c r="LZN14"/>
      <c r="LZO14"/>
      <c r="LZP14"/>
      <c r="LZQ14"/>
      <c r="LZR14"/>
      <c r="LZS14"/>
      <c r="LZT14"/>
      <c r="LZU14"/>
      <c r="LZV14"/>
      <c r="LZW14"/>
      <c r="LZX14"/>
      <c r="LZY14"/>
      <c r="LZZ14"/>
      <c r="MAA14"/>
      <c r="MAB14"/>
      <c r="MAC14"/>
      <c r="MAD14"/>
      <c r="MAE14"/>
      <c r="MAF14"/>
      <c r="MAG14"/>
      <c r="MAH14"/>
      <c r="MAI14"/>
      <c r="MAJ14"/>
      <c r="MAK14"/>
      <c r="MAL14"/>
      <c r="MAM14"/>
      <c r="MAN14"/>
      <c r="MAO14"/>
      <c r="MAP14"/>
      <c r="MAQ14"/>
      <c r="MAR14"/>
      <c r="MAS14"/>
      <c r="MAT14"/>
      <c r="MAU14"/>
      <c r="MAV14"/>
      <c r="MAW14"/>
      <c r="MAX14"/>
      <c r="MAY14"/>
      <c r="MAZ14"/>
      <c r="MBA14"/>
      <c r="MBB14"/>
      <c r="MBC14"/>
      <c r="MBD14"/>
      <c r="MBE14"/>
      <c r="MBF14"/>
      <c r="MBG14"/>
      <c r="MBH14"/>
      <c r="MBI14"/>
      <c r="MBJ14"/>
      <c r="MBK14"/>
      <c r="MBL14"/>
      <c r="MBM14"/>
      <c r="MBN14"/>
      <c r="MBO14"/>
      <c r="MBP14"/>
      <c r="MBQ14"/>
      <c r="MBR14"/>
      <c r="MBS14"/>
      <c r="MBT14"/>
      <c r="MBU14"/>
      <c r="MBV14"/>
      <c r="MBW14"/>
      <c r="MBX14"/>
      <c r="MBY14"/>
      <c r="MBZ14"/>
      <c r="MCA14"/>
      <c r="MCB14"/>
      <c r="MCC14"/>
      <c r="MCD14"/>
      <c r="MCE14"/>
      <c r="MCF14"/>
      <c r="MCG14"/>
      <c r="MCH14"/>
      <c r="MCI14"/>
      <c r="MCJ14"/>
      <c r="MCK14"/>
      <c r="MCL14"/>
      <c r="MCM14"/>
      <c r="MCN14"/>
      <c r="MCO14"/>
      <c r="MCP14"/>
      <c r="MCQ14"/>
      <c r="MCR14"/>
      <c r="MCS14"/>
      <c r="MCT14"/>
      <c r="MCU14"/>
      <c r="MCV14"/>
      <c r="MCW14"/>
      <c r="MCX14"/>
      <c r="MCY14"/>
      <c r="MCZ14"/>
      <c r="MDA14"/>
      <c r="MDB14"/>
      <c r="MDC14"/>
      <c r="MDD14"/>
      <c r="MDE14"/>
      <c r="MDF14"/>
      <c r="MDG14"/>
      <c r="MDH14"/>
      <c r="MDI14"/>
      <c r="MDJ14"/>
      <c r="MDK14"/>
      <c r="MDL14"/>
      <c r="MDM14"/>
      <c r="MDN14"/>
      <c r="MDO14"/>
      <c r="MDP14"/>
      <c r="MDQ14"/>
      <c r="MDR14"/>
      <c r="MDS14"/>
      <c r="MDT14"/>
      <c r="MDU14"/>
      <c r="MDV14"/>
      <c r="MDW14"/>
      <c r="MDX14"/>
      <c r="MDY14"/>
      <c r="MDZ14"/>
      <c r="MEA14"/>
      <c r="MEB14"/>
      <c r="MEC14"/>
      <c r="MED14"/>
      <c r="MEE14"/>
      <c r="MEF14"/>
      <c r="MEG14"/>
      <c r="MEH14"/>
      <c r="MEI14"/>
      <c r="MEJ14"/>
      <c r="MEK14"/>
      <c r="MEL14"/>
      <c r="MEM14"/>
      <c r="MEN14"/>
      <c r="MEO14"/>
      <c r="MEP14"/>
      <c r="MEQ14"/>
      <c r="MER14"/>
      <c r="MES14"/>
      <c r="MET14"/>
      <c r="MEU14"/>
      <c r="MEV14"/>
      <c r="MEW14"/>
      <c r="MEX14"/>
      <c r="MEY14"/>
      <c r="MEZ14"/>
      <c r="MFA14"/>
      <c r="MFB14"/>
      <c r="MFC14"/>
      <c r="MFD14"/>
      <c r="MFE14"/>
      <c r="MFF14"/>
      <c r="MFG14"/>
      <c r="MFH14"/>
      <c r="MFI14"/>
      <c r="MFJ14"/>
      <c r="MFK14"/>
      <c r="MFL14"/>
      <c r="MFM14"/>
      <c r="MFN14"/>
      <c r="MFO14"/>
      <c r="MFP14"/>
      <c r="MFQ14"/>
      <c r="MFR14"/>
      <c r="MFS14"/>
      <c r="MFT14"/>
      <c r="MFU14"/>
      <c r="MFV14"/>
      <c r="MFW14"/>
      <c r="MFX14"/>
      <c r="MFY14"/>
      <c r="MFZ14"/>
      <c r="MGA14"/>
      <c r="MGB14"/>
      <c r="MGC14"/>
      <c r="MGD14"/>
      <c r="MGE14"/>
      <c r="MGF14"/>
      <c r="MGG14"/>
      <c r="MGH14"/>
      <c r="MGI14"/>
      <c r="MGJ14"/>
      <c r="MGK14"/>
      <c r="MGL14"/>
      <c r="MGM14"/>
      <c r="MGN14"/>
      <c r="MGO14"/>
      <c r="MGP14"/>
      <c r="MGQ14"/>
      <c r="MGR14"/>
      <c r="MGS14"/>
      <c r="MGT14"/>
      <c r="MGU14"/>
      <c r="MGV14"/>
      <c r="MGW14"/>
      <c r="MGX14"/>
      <c r="MGY14"/>
      <c r="MGZ14"/>
      <c r="MHA14"/>
      <c r="MHB14"/>
      <c r="MHC14"/>
      <c r="MHD14"/>
      <c r="MHE14"/>
      <c r="MHF14"/>
      <c r="MHG14"/>
      <c r="MHH14"/>
      <c r="MHI14"/>
      <c r="MHJ14"/>
      <c r="MHK14"/>
      <c r="MHL14"/>
      <c r="MHM14"/>
      <c r="MHN14"/>
      <c r="MHO14"/>
      <c r="MHP14"/>
      <c r="MHQ14"/>
      <c r="MHR14"/>
      <c r="MHS14"/>
      <c r="MHT14"/>
      <c r="MHU14"/>
      <c r="MHV14"/>
      <c r="MHW14"/>
      <c r="MHX14"/>
      <c r="MHY14"/>
      <c r="MHZ14"/>
      <c r="MIA14"/>
      <c r="MIB14"/>
      <c r="MIC14"/>
      <c r="MID14"/>
      <c r="MIE14"/>
      <c r="MIF14"/>
      <c r="MIG14"/>
      <c r="MIH14"/>
      <c r="MII14"/>
      <c r="MIJ14"/>
      <c r="MIK14"/>
      <c r="MIL14"/>
      <c r="MIM14"/>
      <c r="MIN14"/>
      <c r="MIO14"/>
      <c r="MIP14"/>
      <c r="MIQ14"/>
      <c r="MIR14"/>
      <c r="MIS14"/>
      <c r="MIT14"/>
      <c r="MIU14"/>
      <c r="MIV14"/>
      <c r="MIW14"/>
      <c r="MIX14"/>
      <c r="MIY14"/>
      <c r="MIZ14"/>
      <c r="MJA14"/>
      <c r="MJB14"/>
      <c r="MJC14"/>
      <c r="MJD14"/>
      <c r="MJE14"/>
      <c r="MJF14"/>
      <c r="MJG14"/>
      <c r="MJH14"/>
      <c r="MJI14"/>
      <c r="MJJ14"/>
      <c r="MJK14"/>
      <c r="MJL14"/>
      <c r="MJM14"/>
      <c r="MJN14"/>
      <c r="MJO14"/>
      <c r="MJP14"/>
      <c r="MJQ14"/>
      <c r="MJR14"/>
      <c r="MJS14"/>
      <c r="MJT14"/>
      <c r="MJU14"/>
      <c r="MJV14"/>
      <c r="MJW14"/>
      <c r="MJX14"/>
      <c r="MJY14"/>
      <c r="MJZ14"/>
      <c r="MKA14"/>
      <c r="MKB14"/>
      <c r="MKC14"/>
      <c r="MKD14"/>
      <c r="MKE14"/>
      <c r="MKF14"/>
      <c r="MKG14"/>
      <c r="MKH14"/>
      <c r="MKI14"/>
      <c r="MKJ14"/>
      <c r="MKK14"/>
      <c r="MKL14"/>
      <c r="MKM14"/>
      <c r="MKN14"/>
      <c r="MKO14"/>
      <c r="MKP14"/>
      <c r="MKQ14"/>
      <c r="MKR14"/>
      <c r="MKS14"/>
      <c r="MKT14"/>
      <c r="MKU14"/>
      <c r="MKV14"/>
      <c r="MKW14"/>
      <c r="MKX14"/>
      <c r="MKY14"/>
      <c r="MKZ14"/>
      <c r="MLA14"/>
      <c r="MLB14"/>
      <c r="MLC14"/>
      <c r="MLD14"/>
      <c r="MLE14"/>
      <c r="MLF14"/>
      <c r="MLG14"/>
      <c r="MLH14"/>
      <c r="MLI14"/>
      <c r="MLJ14"/>
      <c r="MLK14"/>
      <c r="MLL14"/>
      <c r="MLM14"/>
      <c r="MLN14"/>
      <c r="MLO14"/>
      <c r="MLP14"/>
      <c r="MLQ14"/>
      <c r="MLR14"/>
      <c r="MLS14"/>
      <c r="MLT14"/>
      <c r="MLU14"/>
      <c r="MLV14"/>
      <c r="MLW14"/>
      <c r="MLX14"/>
      <c r="MLY14"/>
      <c r="MLZ14"/>
      <c r="MMA14"/>
      <c r="MMB14"/>
      <c r="MMC14"/>
      <c r="MMD14"/>
      <c r="MME14"/>
      <c r="MMF14"/>
      <c r="MMG14"/>
      <c r="MMH14"/>
      <c r="MMI14"/>
      <c r="MMJ14"/>
      <c r="MMK14"/>
      <c r="MML14"/>
      <c r="MMM14"/>
      <c r="MMN14"/>
      <c r="MMO14"/>
      <c r="MMP14"/>
      <c r="MMQ14"/>
      <c r="MMR14"/>
      <c r="MMS14"/>
      <c r="MMT14"/>
      <c r="MMU14"/>
      <c r="MMV14"/>
      <c r="MMW14"/>
      <c r="MMX14"/>
      <c r="MMY14"/>
      <c r="MMZ14"/>
      <c r="MNA14"/>
      <c r="MNB14"/>
      <c r="MNC14"/>
      <c r="MND14"/>
      <c r="MNE14"/>
      <c r="MNF14"/>
      <c r="MNG14"/>
      <c r="MNH14"/>
      <c r="MNI14"/>
      <c r="MNJ14"/>
      <c r="MNK14"/>
      <c r="MNL14"/>
      <c r="MNM14"/>
      <c r="MNN14"/>
      <c r="MNO14"/>
      <c r="MNP14"/>
      <c r="MNQ14"/>
      <c r="MNR14"/>
      <c r="MNS14"/>
      <c r="MNT14"/>
      <c r="MNU14"/>
      <c r="MNV14"/>
      <c r="MNW14"/>
      <c r="MNX14"/>
      <c r="MNY14"/>
      <c r="MNZ14"/>
      <c r="MOA14"/>
      <c r="MOB14"/>
      <c r="MOC14"/>
      <c r="MOD14"/>
      <c r="MOE14"/>
      <c r="MOF14"/>
      <c r="MOG14"/>
      <c r="MOH14"/>
      <c r="MOI14"/>
      <c r="MOJ14"/>
      <c r="MOK14"/>
      <c r="MOL14"/>
      <c r="MOM14"/>
      <c r="MON14"/>
      <c r="MOO14"/>
      <c r="MOP14"/>
      <c r="MOQ14"/>
      <c r="MOR14"/>
      <c r="MOS14"/>
      <c r="MOT14"/>
      <c r="MOU14"/>
      <c r="MOV14"/>
      <c r="MOW14"/>
      <c r="MOX14"/>
      <c r="MOY14"/>
      <c r="MOZ14"/>
      <c r="MPA14"/>
      <c r="MPB14"/>
      <c r="MPC14"/>
      <c r="MPD14"/>
      <c r="MPE14"/>
      <c r="MPF14"/>
      <c r="MPG14"/>
      <c r="MPH14"/>
      <c r="MPI14"/>
      <c r="MPJ14"/>
      <c r="MPK14"/>
      <c r="MPL14"/>
      <c r="MPM14"/>
      <c r="MPN14"/>
      <c r="MPO14"/>
      <c r="MPP14"/>
      <c r="MPQ14"/>
      <c r="MPR14"/>
      <c r="MPS14"/>
      <c r="MPT14"/>
      <c r="MPU14"/>
      <c r="MPV14"/>
      <c r="MPW14"/>
      <c r="MPX14"/>
      <c r="MPY14"/>
      <c r="MPZ14"/>
      <c r="MQA14"/>
      <c r="MQB14"/>
      <c r="MQC14"/>
      <c r="MQD14"/>
      <c r="MQE14"/>
      <c r="MQF14"/>
      <c r="MQG14"/>
      <c r="MQH14"/>
      <c r="MQI14"/>
      <c r="MQJ14"/>
      <c r="MQK14"/>
      <c r="MQL14"/>
      <c r="MQM14"/>
      <c r="MQN14"/>
      <c r="MQO14"/>
      <c r="MQP14"/>
      <c r="MQQ14"/>
      <c r="MQR14"/>
      <c r="MQS14"/>
      <c r="MQT14"/>
      <c r="MQU14"/>
      <c r="MQV14"/>
      <c r="MQW14"/>
      <c r="MQX14"/>
      <c r="MQY14"/>
      <c r="MQZ14"/>
      <c r="MRA14"/>
      <c r="MRB14"/>
      <c r="MRC14"/>
      <c r="MRD14"/>
      <c r="MRE14"/>
      <c r="MRF14"/>
      <c r="MRG14"/>
      <c r="MRH14"/>
      <c r="MRI14"/>
      <c r="MRJ14"/>
      <c r="MRK14"/>
      <c r="MRL14"/>
      <c r="MRM14"/>
      <c r="MRN14"/>
      <c r="MRO14"/>
      <c r="MRP14"/>
      <c r="MRQ14"/>
      <c r="MRR14"/>
      <c r="MRS14"/>
      <c r="MRT14"/>
      <c r="MRU14"/>
      <c r="MRV14"/>
      <c r="MRW14"/>
      <c r="MRX14"/>
      <c r="MRY14"/>
      <c r="MRZ14"/>
      <c r="MSA14"/>
      <c r="MSB14"/>
      <c r="MSC14"/>
      <c r="MSD14"/>
      <c r="MSE14"/>
      <c r="MSF14"/>
      <c r="MSG14"/>
      <c r="MSH14"/>
      <c r="MSI14"/>
      <c r="MSJ14"/>
      <c r="MSK14"/>
      <c r="MSL14"/>
      <c r="MSM14"/>
      <c r="MSN14"/>
      <c r="MSO14"/>
      <c r="MSP14"/>
      <c r="MSQ14"/>
      <c r="MSR14"/>
      <c r="MSS14"/>
      <c r="MST14"/>
      <c r="MSU14"/>
      <c r="MSV14"/>
      <c r="MSW14"/>
      <c r="MSX14"/>
      <c r="MSY14"/>
      <c r="MSZ14"/>
      <c r="MTA14"/>
      <c r="MTB14"/>
      <c r="MTC14"/>
      <c r="MTD14"/>
      <c r="MTE14"/>
      <c r="MTF14"/>
      <c r="MTG14"/>
      <c r="MTH14"/>
      <c r="MTI14"/>
      <c r="MTJ14"/>
      <c r="MTK14"/>
      <c r="MTL14"/>
      <c r="MTM14"/>
      <c r="MTN14"/>
      <c r="MTO14"/>
      <c r="MTP14"/>
      <c r="MTQ14"/>
      <c r="MTR14"/>
      <c r="MTS14"/>
      <c r="MTT14"/>
      <c r="MTU14"/>
      <c r="MTV14"/>
      <c r="MTW14"/>
      <c r="MTX14"/>
      <c r="MTY14"/>
      <c r="MTZ14"/>
      <c r="MUA14"/>
      <c r="MUB14"/>
      <c r="MUC14"/>
      <c r="MUD14"/>
      <c r="MUE14"/>
      <c r="MUF14"/>
      <c r="MUG14"/>
      <c r="MUH14"/>
      <c r="MUI14"/>
      <c r="MUJ14"/>
      <c r="MUK14"/>
      <c r="MUL14"/>
      <c r="MUM14"/>
      <c r="MUN14"/>
      <c r="MUO14"/>
      <c r="MUP14"/>
      <c r="MUQ14"/>
      <c r="MUR14"/>
      <c r="MUS14"/>
      <c r="MUT14"/>
      <c r="MUU14"/>
      <c r="MUV14"/>
      <c r="MUW14"/>
      <c r="MUX14"/>
      <c r="MUY14"/>
      <c r="MUZ14"/>
      <c r="MVA14"/>
      <c r="MVB14"/>
      <c r="MVC14"/>
      <c r="MVD14"/>
      <c r="MVE14"/>
      <c r="MVF14"/>
      <c r="MVG14"/>
      <c r="MVH14"/>
      <c r="MVI14"/>
      <c r="MVJ14"/>
      <c r="MVK14"/>
      <c r="MVL14"/>
      <c r="MVM14"/>
      <c r="MVN14"/>
      <c r="MVO14"/>
      <c r="MVP14"/>
      <c r="MVQ14"/>
      <c r="MVR14"/>
      <c r="MVS14"/>
      <c r="MVT14"/>
      <c r="MVU14"/>
      <c r="MVV14"/>
      <c r="MVW14"/>
      <c r="MVX14"/>
      <c r="MVY14"/>
      <c r="MVZ14"/>
      <c r="MWA14"/>
      <c r="MWB14"/>
      <c r="MWC14"/>
      <c r="MWD14"/>
      <c r="MWE14"/>
      <c r="MWF14"/>
      <c r="MWG14"/>
      <c r="MWH14"/>
      <c r="MWI14"/>
      <c r="MWJ14"/>
      <c r="MWK14"/>
      <c r="MWL14"/>
      <c r="MWM14"/>
      <c r="MWN14"/>
      <c r="MWO14"/>
      <c r="MWP14"/>
      <c r="MWQ14"/>
      <c r="MWR14"/>
      <c r="MWS14"/>
      <c r="MWT14"/>
      <c r="MWU14"/>
      <c r="MWV14"/>
      <c r="MWW14"/>
      <c r="MWX14"/>
      <c r="MWY14"/>
      <c r="MWZ14"/>
      <c r="MXA14"/>
      <c r="MXB14"/>
      <c r="MXC14"/>
      <c r="MXD14"/>
      <c r="MXE14"/>
      <c r="MXF14"/>
      <c r="MXG14"/>
      <c r="MXH14"/>
      <c r="MXI14"/>
      <c r="MXJ14"/>
      <c r="MXK14"/>
      <c r="MXL14"/>
      <c r="MXM14"/>
      <c r="MXN14"/>
      <c r="MXO14"/>
      <c r="MXP14"/>
      <c r="MXQ14"/>
      <c r="MXR14"/>
      <c r="MXS14"/>
      <c r="MXT14"/>
      <c r="MXU14"/>
      <c r="MXV14"/>
      <c r="MXW14"/>
      <c r="MXX14"/>
      <c r="MXY14"/>
      <c r="MXZ14"/>
      <c r="MYA14"/>
      <c r="MYB14"/>
      <c r="MYC14"/>
      <c r="MYD14"/>
      <c r="MYE14"/>
      <c r="MYF14"/>
      <c r="MYG14"/>
      <c r="MYH14"/>
      <c r="MYI14"/>
      <c r="MYJ14"/>
      <c r="MYK14"/>
      <c r="MYL14"/>
      <c r="MYM14"/>
      <c r="MYN14"/>
      <c r="MYO14"/>
      <c r="MYP14"/>
      <c r="MYQ14"/>
      <c r="MYR14"/>
      <c r="MYS14"/>
      <c r="MYT14"/>
      <c r="MYU14"/>
      <c r="MYV14"/>
      <c r="MYW14"/>
      <c r="MYX14"/>
      <c r="MYY14"/>
      <c r="MYZ14"/>
      <c r="MZA14"/>
      <c r="MZB14"/>
      <c r="MZC14"/>
      <c r="MZD14"/>
      <c r="MZE14"/>
      <c r="MZF14"/>
      <c r="MZG14"/>
      <c r="MZH14"/>
      <c r="MZI14"/>
      <c r="MZJ14"/>
      <c r="MZK14"/>
      <c r="MZL14"/>
      <c r="MZM14"/>
      <c r="MZN14"/>
      <c r="MZO14"/>
      <c r="MZP14"/>
      <c r="MZQ14"/>
      <c r="MZR14"/>
      <c r="MZS14"/>
      <c r="MZT14"/>
      <c r="MZU14"/>
      <c r="MZV14"/>
      <c r="MZW14"/>
      <c r="MZX14"/>
      <c r="MZY14"/>
      <c r="MZZ14"/>
      <c r="NAA14"/>
      <c r="NAB14"/>
      <c r="NAC14"/>
      <c r="NAD14"/>
      <c r="NAE14"/>
      <c r="NAF14"/>
      <c r="NAG14"/>
      <c r="NAH14"/>
      <c r="NAI14"/>
      <c r="NAJ14"/>
      <c r="NAK14"/>
      <c r="NAL14"/>
      <c r="NAM14"/>
      <c r="NAN14"/>
      <c r="NAO14"/>
      <c r="NAP14"/>
      <c r="NAQ14"/>
      <c r="NAR14"/>
      <c r="NAS14"/>
      <c r="NAT14"/>
      <c r="NAU14"/>
      <c r="NAV14"/>
      <c r="NAW14"/>
      <c r="NAX14"/>
      <c r="NAY14"/>
      <c r="NAZ14"/>
      <c r="NBA14"/>
      <c r="NBB14"/>
      <c r="NBC14"/>
      <c r="NBD14"/>
      <c r="NBE14"/>
      <c r="NBF14"/>
      <c r="NBG14"/>
      <c r="NBH14"/>
      <c r="NBI14"/>
      <c r="NBJ14"/>
      <c r="NBK14"/>
      <c r="NBL14"/>
      <c r="NBM14"/>
      <c r="NBN14"/>
      <c r="NBO14"/>
      <c r="NBP14"/>
      <c r="NBQ14"/>
      <c r="NBR14"/>
      <c r="NBS14"/>
      <c r="NBT14"/>
      <c r="NBU14"/>
      <c r="NBV14"/>
      <c r="NBW14"/>
      <c r="NBX14"/>
      <c r="NBY14"/>
      <c r="NBZ14"/>
      <c r="NCA14"/>
      <c r="NCB14"/>
      <c r="NCC14"/>
      <c r="NCD14"/>
      <c r="NCE14"/>
      <c r="NCF14"/>
      <c r="NCG14"/>
      <c r="NCH14"/>
      <c r="NCI14"/>
      <c r="NCJ14"/>
      <c r="NCK14"/>
      <c r="NCL14"/>
      <c r="NCM14"/>
      <c r="NCN14"/>
      <c r="NCO14"/>
      <c r="NCP14"/>
      <c r="NCQ14"/>
      <c r="NCR14"/>
      <c r="NCS14"/>
      <c r="NCT14"/>
      <c r="NCU14"/>
      <c r="NCV14"/>
      <c r="NCW14"/>
      <c r="NCX14"/>
      <c r="NCY14"/>
      <c r="NCZ14"/>
      <c r="NDA14"/>
      <c r="NDB14"/>
      <c r="NDC14"/>
      <c r="NDD14"/>
      <c r="NDE14"/>
      <c r="NDF14"/>
      <c r="NDG14"/>
      <c r="NDH14"/>
      <c r="NDI14"/>
      <c r="NDJ14"/>
      <c r="NDK14"/>
      <c r="NDL14"/>
      <c r="NDM14"/>
      <c r="NDN14"/>
      <c r="NDO14"/>
      <c r="NDP14"/>
      <c r="NDQ14"/>
      <c r="NDR14"/>
      <c r="NDS14"/>
      <c r="NDT14"/>
      <c r="NDU14"/>
      <c r="NDV14"/>
      <c r="NDW14"/>
      <c r="NDX14"/>
      <c r="NDY14"/>
      <c r="NDZ14"/>
      <c r="NEA14"/>
      <c r="NEB14"/>
      <c r="NEC14"/>
      <c r="NED14"/>
      <c r="NEE14"/>
      <c r="NEF14"/>
      <c r="NEG14"/>
      <c r="NEH14"/>
      <c r="NEI14"/>
      <c r="NEJ14"/>
      <c r="NEK14"/>
      <c r="NEL14"/>
      <c r="NEM14"/>
      <c r="NEN14"/>
      <c r="NEO14"/>
      <c r="NEP14"/>
      <c r="NEQ14"/>
      <c r="NER14"/>
      <c r="NES14"/>
      <c r="NET14"/>
      <c r="NEU14"/>
      <c r="NEV14"/>
      <c r="NEW14"/>
      <c r="NEX14"/>
      <c r="NEY14"/>
      <c r="NEZ14"/>
      <c r="NFA14"/>
      <c r="NFB14"/>
      <c r="NFC14"/>
      <c r="NFD14"/>
      <c r="NFE14"/>
      <c r="NFF14"/>
      <c r="NFG14"/>
      <c r="NFH14"/>
      <c r="NFI14"/>
      <c r="NFJ14"/>
      <c r="NFK14"/>
      <c r="NFL14"/>
      <c r="NFM14"/>
      <c r="NFN14"/>
      <c r="NFO14"/>
      <c r="NFP14"/>
      <c r="NFQ14"/>
      <c r="NFR14"/>
      <c r="NFS14"/>
      <c r="NFT14"/>
      <c r="NFU14"/>
      <c r="NFV14"/>
      <c r="NFW14"/>
      <c r="NFX14"/>
      <c r="NFY14"/>
      <c r="NFZ14"/>
      <c r="NGA14"/>
      <c r="NGB14"/>
      <c r="NGC14"/>
      <c r="NGD14"/>
      <c r="NGE14"/>
      <c r="NGF14"/>
      <c r="NGG14"/>
      <c r="NGH14"/>
      <c r="NGI14"/>
      <c r="NGJ14"/>
      <c r="NGK14"/>
      <c r="NGL14"/>
      <c r="NGM14"/>
      <c r="NGN14"/>
      <c r="NGO14"/>
      <c r="NGP14"/>
      <c r="NGQ14"/>
      <c r="NGR14"/>
      <c r="NGS14"/>
      <c r="NGT14"/>
      <c r="NGU14"/>
      <c r="NGV14"/>
      <c r="NGW14"/>
      <c r="NGX14"/>
      <c r="NGY14"/>
      <c r="NGZ14"/>
      <c r="NHA14"/>
      <c r="NHB14"/>
      <c r="NHC14"/>
      <c r="NHD14"/>
      <c r="NHE14"/>
      <c r="NHF14"/>
      <c r="NHG14"/>
      <c r="NHH14"/>
      <c r="NHI14"/>
      <c r="NHJ14"/>
      <c r="NHK14"/>
      <c r="NHL14"/>
      <c r="NHM14"/>
      <c r="NHN14"/>
      <c r="NHO14"/>
      <c r="NHP14"/>
      <c r="NHQ14"/>
      <c r="NHR14"/>
      <c r="NHS14"/>
      <c r="NHT14"/>
      <c r="NHU14"/>
      <c r="NHV14"/>
      <c r="NHW14"/>
      <c r="NHX14"/>
      <c r="NHY14"/>
      <c r="NHZ14"/>
      <c r="NIA14"/>
      <c r="NIB14"/>
      <c r="NIC14"/>
      <c r="NID14"/>
      <c r="NIE14"/>
      <c r="NIF14"/>
      <c r="NIG14"/>
      <c r="NIH14"/>
      <c r="NII14"/>
      <c r="NIJ14"/>
      <c r="NIK14"/>
      <c r="NIL14"/>
      <c r="NIM14"/>
      <c r="NIN14"/>
      <c r="NIO14"/>
      <c r="NIP14"/>
      <c r="NIQ14"/>
      <c r="NIR14"/>
      <c r="NIS14"/>
      <c r="NIT14"/>
      <c r="NIU14"/>
      <c r="NIV14"/>
      <c r="NIW14"/>
      <c r="NIX14"/>
      <c r="NIY14"/>
      <c r="NIZ14"/>
      <c r="NJA14"/>
      <c r="NJB14"/>
      <c r="NJC14"/>
      <c r="NJD14"/>
      <c r="NJE14"/>
      <c r="NJF14"/>
      <c r="NJG14"/>
      <c r="NJH14"/>
      <c r="NJI14"/>
      <c r="NJJ14"/>
      <c r="NJK14"/>
      <c r="NJL14"/>
      <c r="NJM14"/>
      <c r="NJN14"/>
      <c r="NJO14"/>
      <c r="NJP14"/>
      <c r="NJQ14"/>
      <c r="NJR14"/>
      <c r="NJS14"/>
      <c r="NJT14"/>
      <c r="NJU14"/>
      <c r="NJV14"/>
      <c r="NJW14"/>
      <c r="NJX14"/>
      <c r="NJY14"/>
      <c r="NJZ14"/>
      <c r="NKA14"/>
      <c r="NKB14"/>
      <c r="NKC14"/>
      <c r="NKD14"/>
      <c r="NKE14"/>
      <c r="NKF14"/>
      <c r="NKG14"/>
      <c r="NKH14"/>
      <c r="NKI14"/>
      <c r="NKJ14"/>
      <c r="NKK14"/>
      <c r="NKL14"/>
      <c r="NKM14"/>
      <c r="NKN14"/>
      <c r="NKO14"/>
      <c r="NKP14"/>
      <c r="NKQ14"/>
      <c r="NKR14"/>
      <c r="NKS14"/>
      <c r="NKT14"/>
      <c r="NKU14"/>
      <c r="NKV14"/>
      <c r="NKW14"/>
      <c r="NKX14"/>
      <c r="NKY14"/>
      <c r="NKZ14"/>
      <c r="NLA14"/>
      <c r="NLB14"/>
      <c r="NLC14"/>
      <c r="NLD14"/>
      <c r="NLE14"/>
      <c r="NLF14"/>
      <c r="NLG14"/>
      <c r="NLH14"/>
      <c r="NLI14"/>
      <c r="NLJ14"/>
      <c r="NLK14"/>
      <c r="NLL14"/>
      <c r="NLM14"/>
      <c r="NLN14"/>
      <c r="NLO14"/>
      <c r="NLP14"/>
      <c r="NLQ14"/>
      <c r="NLR14"/>
      <c r="NLS14"/>
      <c r="NLT14"/>
      <c r="NLU14"/>
      <c r="NLV14"/>
      <c r="NLW14"/>
      <c r="NLX14"/>
      <c r="NLY14"/>
      <c r="NLZ14"/>
      <c r="NMA14"/>
      <c r="NMB14"/>
      <c r="NMC14"/>
      <c r="NMD14"/>
      <c r="NME14"/>
      <c r="NMF14"/>
      <c r="NMG14"/>
      <c r="NMH14"/>
      <c r="NMI14"/>
      <c r="NMJ14"/>
      <c r="NMK14"/>
      <c r="NML14"/>
      <c r="NMM14"/>
      <c r="NMN14"/>
      <c r="NMO14"/>
      <c r="NMP14"/>
      <c r="NMQ14"/>
      <c r="NMR14"/>
      <c r="NMS14"/>
      <c r="NMT14"/>
      <c r="NMU14"/>
      <c r="NMV14"/>
      <c r="NMW14"/>
      <c r="NMX14"/>
      <c r="NMY14"/>
      <c r="NMZ14"/>
      <c r="NNA14"/>
      <c r="NNB14"/>
      <c r="NNC14"/>
      <c r="NND14"/>
      <c r="NNE14"/>
      <c r="NNF14"/>
      <c r="NNG14"/>
      <c r="NNH14"/>
      <c r="NNI14"/>
      <c r="NNJ14"/>
      <c r="NNK14"/>
      <c r="NNL14"/>
      <c r="NNM14"/>
      <c r="NNN14"/>
      <c r="NNO14"/>
      <c r="NNP14"/>
      <c r="NNQ14"/>
      <c r="NNR14"/>
      <c r="NNS14"/>
      <c r="NNT14"/>
      <c r="NNU14"/>
      <c r="NNV14"/>
      <c r="NNW14"/>
      <c r="NNX14"/>
      <c r="NNY14"/>
      <c r="NNZ14"/>
      <c r="NOA14"/>
      <c r="NOB14"/>
      <c r="NOC14"/>
      <c r="NOD14"/>
      <c r="NOE14"/>
      <c r="NOF14"/>
      <c r="NOG14"/>
      <c r="NOH14"/>
      <c r="NOI14"/>
      <c r="NOJ14"/>
      <c r="NOK14"/>
      <c r="NOL14"/>
      <c r="NOM14"/>
      <c r="NON14"/>
      <c r="NOO14"/>
      <c r="NOP14"/>
      <c r="NOQ14"/>
      <c r="NOR14"/>
      <c r="NOS14"/>
      <c r="NOT14"/>
      <c r="NOU14"/>
      <c r="NOV14"/>
      <c r="NOW14"/>
      <c r="NOX14"/>
      <c r="NOY14"/>
      <c r="NOZ14"/>
      <c r="NPA14"/>
      <c r="NPB14"/>
      <c r="NPC14"/>
      <c r="NPD14"/>
      <c r="NPE14"/>
      <c r="NPF14"/>
      <c r="NPG14"/>
      <c r="NPH14"/>
      <c r="NPI14"/>
      <c r="NPJ14"/>
      <c r="NPK14"/>
      <c r="NPL14"/>
      <c r="NPM14"/>
      <c r="NPN14"/>
      <c r="NPO14"/>
      <c r="NPP14"/>
      <c r="NPQ14"/>
      <c r="NPR14"/>
      <c r="NPS14"/>
      <c r="NPT14"/>
      <c r="NPU14"/>
      <c r="NPV14"/>
      <c r="NPW14"/>
      <c r="NPX14"/>
      <c r="NPY14"/>
      <c r="NPZ14"/>
      <c r="NQA14"/>
      <c r="NQB14"/>
      <c r="NQC14"/>
      <c r="NQD14"/>
      <c r="NQE14"/>
      <c r="NQF14"/>
      <c r="NQG14"/>
      <c r="NQH14"/>
      <c r="NQI14"/>
      <c r="NQJ14"/>
      <c r="NQK14"/>
      <c r="NQL14"/>
      <c r="NQM14"/>
      <c r="NQN14"/>
      <c r="NQO14"/>
      <c r="NQP14"/>
      <c r="NQQ14"/>
      <c r="NQR14"/>
      <c r="NQS14"/>
      <c r="NQT14"/>
      <c r="NQU14"/>
      <c r="NQV14"/>
      <c r="NQW14"/>
      <c r="NQX14"/>
      <c r="NQY14"/>
      <c r="NQZ14"/>
      <c r="NRA14"/>
      <c r="NRB14"/>
      <c r="NRC14"/>
      <c r="NRD14"/>
      <c r="NRE14"/>
      <c r="NRF14"/>
      <c r="NRG14"/>
      <c r="NRH14"/>
      <c r="NRI14"/>
      <c r="NRJ14"/>
      <c r="NRK14"/>
      <c r="NRL14"/>
      <c r="NRM14"/>
      <c r="NRN14"/>
      <c r="NRO14"/>
      <c r="NRP14"/>
      <c r="NRQ14"/>
      <c r="NRR14"/>
      <c r="NRS14"/>
      <c r="NRT14"/>
      <c r="NRU14"/>
      <c r="NRV14"/>
      <c r="NRW14"/>
      <c r="NRX14"/>
      <c r="NRY14"/>
      <c r="NRZ14"/>
      <c r="NSA14"/>
      <c r="NSB14"/>
      <c r="NSC14"/>
      <c r="NSD14"/>
      <c r="NSE14"/>
      <c r="NSF14"/>
      <c r="NSG14"/>
      <c r="NSH14"/>
      <c r="NSI14"/>
      <c r="NSJ14"/>
      <c r="NSK14"/>
      <c r="NSL14"/>
      <c r="NSM14"/>
      <c r="NSN14"/>
      <c r="NSO14"/>
      <c r="NSP14"/>
      <c r="NSQ14"/>
      <c r="NSR14"/>
      <c r="NSS14"/>
      <c r="NST14"/>
      <c r="NSU14"/>
      <c r="NSV14"/>
      <c r="NSW14"/>
      <c r="NSX14"/>
      <c r="NSY14"/>
      <c r="NSZ14"/>
      <c r="NTA14"/>
      <c r="NTB14"/>
      <c r="NTC14"/>
      <c r="NTD14"/>
      <c r="NTE14"/>
      <c r="NTF14"/>
      <c r="NTG14"/>
      <c r="NTH14"/>
      <c r="NTI14"/>
      <c r="NTJ14"/>
      <c r="NTK14"/>
      <c r="NTL14"/>
      <c r="NTM14"/>
      <c r="NTN14"/>
      <c r="NTO14"/>
      <c r="NTP14"/>
      <c r="NTQ14"/>
      <c r="NTR14"/>
      <c r="NTS14"/>
      <c r="NTT14"/>
      <c r="NTU14"/>
      <c r="NTV14"/>
      <c r="NTW14"/>
      <c r="NTX14"/>
      <c r="NTY14"/>
      <c r="NTZ14"/>
      <c r="NUA14"/>
      <c r="NUB14"/>
      <c r="NUC14"/>
      <c r="NUD14"/>
      <c r="NUE14"/>
      <c r="NUF14"/>
      <c r="NUG14"/>
      <c r="NUH14"/>
      <c r="NUI14"/>
      <c r="NUJ14"/>
      <c r="NUK14"/>
      <c r="NUL14"/>
      <c r="NUM14"/>
      <c r="NUN14"/>
      <c r="NUO14"/>
      <c r="NUP14"/>
      <c r="NUQ14"/>
      <c r="NUR14"/>
      <c r="NUS14"/>
      <c r="NUT14"/>
      <c r="NUU14"/>
      <c r="NUV14"/>
      <c r="NUW14"/>
      <c r="NUX14"/>
      <c r="NUY14"/>
      <c r="NUZ14"/>
      <c r="NVA14"/>
      <c r="NVB14"/>
      <c r="NVC14"/>
      <c r="NVD14"/>
      <c r="NVE14"/>
      <c r="NVF14"/>
      <c r="NVG14"/>
      <c r="NVH14"/>
      <c r="NVI14"/>
      <c r="NVJ14"/>
      <c r="NVK14"/>
      <c r="NVL14"/>
      <c r="NVM14"/>
      <c r="NVN14"/>
      <c r="NVO14"/>
      <c r="NVP14"/>
      <c r="NVQ14"/>
      <c r="NVR14"/>
      <c r="NVS14"/>
      <c r="NVT14"/>
      <c r="NVU14"/>
      <c r="NVV14"/>
      <c r="NVW14"/>
      <c r="NVX14"/>
      <c r="NVY14"/>
      <c r="NVZ14"/>
      <c r="NWA14"/>
      <c r="NWB14"/>
      <c r="NWC14"/>
      <c r="NWD14"/>
      <c r="NWE14"/>
      <c r="NWF14"/>
      <c r="NWG14"/>
      <c r="NWH14"/>
      <c r="NWI14"/>
      <c r="NWJ14"/>
      <c r="NWK14"/>
      <c r="NWL14"/>
      <c r="NWM14"/>
      <c r="NWN14"/>
      <c r="NWO14"/>
      <c r="NWP14"/>
      <c r="NWQ14"/>
      <c r="NWR14"/>
      <c r="NWS14"/>
      <c r="NWT14"/>
      <c r="NWU14"/>
      <c r="NWV14"/>
      <c r="NWW14"/>
      <c r="NWX14"/>
      <c r="NWY14"/>
      <c r="NWZ14"/>
      <c r="NXA14"/>
      <c r="NXB14"/>
      <c r="NXC14"/>
      <c r="NXD14"/>
      <c r="NXE14"/>
      <c r="NXF14"/>
      <c r="NXG14"/>
      <c r="NXH14"/>
      <c r="NXI14"/>
      <c r="NXJ14"/>
      <c r="NXK14"/>
      <c r="NXL14"/>
      <c r="NXM14"/>
      <c r="NXN14"/>
      <c r="NXO14"/>
      <c r="NXP14"/>
      <c r="NXQ14"/>
      <c r="NXR14"/>
      <c r="NXS14"/>
      <c r="NXT14"/>
      <c r="NXU14"/>
      <c r="NXV14"/>
      <c r="NXW14"/>
      <c r="NXX14"/>
      <c r="NXY14"/>
      <c r="NXZ14"/>
      <c r="NYA14"/>
      <c r="NYB14"/>
      <c r="NYC14"/>
      <c r="NYD14"/>
      <c r="NYE14"/>
      <c r="NYF14"/>
      <c r="NYG14"/>
      <c r="NYH14"/>
      <c r="NYI14"/>
      <c r="NYJ14"/>
      <c r="NYK14"/>
      <c r="NYL14"/>
      <c r="NYM14"/>
      <c r="NYN14"/>
      <c r="NYO14"/>
      <c r="NYP14"/>
      <c r="NYQ14"/>
      <c r="NYR14"/>
      <c r="NYS14"/>
      <c r="NYT14"/>
      <c r="NYU14"/>
      <c r="NYV14"/>
      <c r="NYW14"/>
      <c r="NYX14"/>
      <c r="NYY14"/>
      <c r="NYZ14"/>
      <c r="NZA14"/>
      <c r="NZB14"/>
      <c r="NZC14"/>
      <c r="NZD14"/>
      <c r="NZE14"/>
      <c r="NZF14"/>
      <c r="NZG14"/>
      <c r="NZH14"/>
      <c r="NZI14"/>
      <c r="NZJ14"/>
      <c r="NZK14"/>
      <c r="NZL14"/>
      <c r="NZM14"/>
      <c r="NZN14"/>
      <c r="NZO14"/>
      <c r="NZP14"/>
      <c r="NZQ14"/>
      <c r="NZR14"/>
      <c r="NZS14"/>
      <c r="NZT14"/>
      <c r="NZU14"/>
      <c r="NZV14"/>
      <c r="NZW14"/>
      <c r="NZX14"/>
      <c r="NZY14"/>
      <c r="NZZ14"/>
      <c r="OAA14"/>
      <c r="OAB14"/>
      <c r="OAC14"/>
      <c r="OAD14"/>
      <c r="OAE14"/>
      <c r="OAF14"/>
      <c r="OAG14"/>
      <c r="OAH14"/>
      <c r="OAI14"/>
      <c r="OAJ14"/>
      <c r="OAK14"/>
      <c r="OAL14"/>
      <c r="OAM14"/>
      <c r="OAN14"/>
      <c r="OAO14"/>
      <c r="OAP14"/>
      <c r="OAQ14"/>
      <c r="OAR14"/>
      <c r="OAS14"/>
      <c r="OAT14"/>
      <c r="OAU14"/>
      <c r="OAV14"/>
      <c r="OAW14"/>
      <c r="OAX14"/>
      <c r="OAY14"/>
      <c r="OAZ14"/>
      <c r="OBA14"/>
      <c r="OBB14"/>
      <c r="OBC14"/>
      <c r="OBD14"/>
      <c r="OBE14"/>
      <c r="OBF14"/>
      <c r="OBG14"/>
      <c r="OBH14"/>
      <c r="OBI14"/>
      <c r="OBJ14"/>
      <c r="OBK14"/>
      <c r="OBL14"/>
      <c r="OBM14"/>
      <c r="OBN14"/>
      <c r="OBO14"/>
      <c r="OBP14"/>
      <c r="OBQ14"/>
      <c r="OBR14"/>
      <c r="OBS14"/>
      <c r="OBT14"/>
      <c r="OBU14"/>
      <c r="OBV14"/>
      <c r="OBW14"/>
      <c r="OBX14"/>
      <c r="OBY14"/>
      <c r="OBZ14"/>
      <c r="OCA14"/>
      <c r="OCB14"/>
      <c r="OCC14"/>
      <c r="OCD14"/>
      <c r="OCE14"/>
      <c r="OCF14"/>
      <c r="OCG14"/>
      <c r="OCH14"/>
      <c r="OCI14"/>
      <c r="OCJ14"/>
      <c r="OCK14"/>
      <c r="OCL14"/>
      <c r="OCM14"/>
      <c r="OCN14"/>
      <c r="OCO14"/>
      <c r="OCP14"/>
      <c r="OCQ14"/>
      <c r="OCR14"/>
      <c r="OCS14"/>
      <c r="OCT14"/>
      <c r="OCU14"/>
      <c r="OCV14"/>
      <c r="OCW14"/>
      <c r="OCX14"/>
      <c r="OCY14"/>
      <c r="OCZ14"/>
      <c r="ODA14"/>
      <c r="ODB14"/>
      <c r="ODC14"/>
      <c r="ODD14"/>
      <c r="ODE14"/>
      <c r="ODF14"/>
      <c r="ODG14"/>
      <c r="ODH14"/>
      <c r="ODI14"/>
      <c r="ODJ14"/>
      <c r="ODK14"/>
      <c r="ODL14"/>
      <c r="ODM14"/>
      <c r="ODN14"/>
      <c r="ODO14"/>
      <c r="ODP14"/>
      <c r="ODQ14"/>
      <c r="ODR14"/>
      <c r="ODS14"/>
      <c r="ODT14"/>
      <c r="ODU14"/>
      <c r="ODV14"/>
      <c r="ODW14"/>
      <c r="ODX14"/>
      <c r="ODY14"/>
      <c r="ODZ14"/>
      <c r="OEA14"/>
      <c r="OEB14"/>
      <c r="OEC14"/>
      <c r="OED14"/>
      <c r="OEE14"/>
      <c r="OEF14"/>
      <c r="OEG14"/>
      <c r="OEH14"/>
      <c r="OEI14"/>
      <c r="OEJ14"/>
      <c r="OEK14"/>
      <c r="OEL14"/>
      <c r="OEM14"/>
      <c r="OEN14"/>
      <c r="OEO14"/>
      <c r="OEP14"/>
      <c r="OEQ14"/>
      <c r="OER14"/>
      <c r="OES14"/>
      <c r="OET14"/>
      <c r="OEU14"/>
      <c r="OEV14"/>
      <c r="OEW14"/>
      <c r="OEX14"/>
      <c r="OEY14"/>
      <c r="OEZ14"/>
      <c r="OFA14"/>
      <c r="OFB14"/>
      <c r="OFC14"/>
      <c r="OFD14"/>
      <c r="OFE14"/>
      <c r="OFF14"/>
      <c r="OFG14"/>
      <c r="OFH14"/>
      <c r="OFI14"/>
      <c r="OFJ14"/>
      <c r="OFK14"/>
      <c r="OFL14"/>
      <c r="OFM14"/>
      <c r="OFN14"/>
      <c r="OFO14"/>
      <c r="OFP14"/>
      <c r="OFQ14"/>
      <c r="OFR14"/>
      <c r="OFS14"/>
      <c r="OFT14"/>
      <c r="OFU14"/>
      <c r="OFV14"/>
      <c r="OFW14"/>
      <c r="OFX14"/>
      <c r="OFY14"/>
      <c r="OFZ14"/>
      <c r="OGA14"/>
      <c r="OGB14"/>
      <c r="OGC14"/>
      <c r="OGD14"/>
      <c r="OGE14"/>
      <c r="OGF14"/>
      <c r="OGG14"/>
      <c r="OGH14"/>
      <c r="OGI14"/>
      <c r="OGJ14"/>
      <c r="OGK14"/>
      <c r="OGL14"/>
      <c r="OGM14"/>
      <c r="OGN14"/>
      <c r="OGO14"/>
      <c r="OGP14"/>
      <c r="OGQ14"/>
      <c r="OGR14"/>
      <c r="OGS14"/>
      <c r="OGT14"/>
      <c r="OGU14"/>
      <c r="OGV14"/>
      <c r="OGW14"/>
      <c r="OGX14"/>
      <c r="OGY14"/>
      <c r="OGZ14"/>
      <c r="OHA14"/>
      <c r="OHB14"/>
      <c r="OHC14"/>
      <c r="OHD14"/>
      <c r="OHE14"/>
      <c r="OHF14"/>
      <c r="OHG14"/>
      <c r="OHH14"/>
      <c r="OHI14"/>
      <c r="OHJ14"/>
      <c r="OHK14"/>
      <c r="OHL14"/>
      <c r="OHM14"/>
      <c r="OHN14"/>
      <c r="OHO14"/>
      <c r="OHP14"/>
      <c r="OHQ14"/>
      <c r="OHR14"/>
      <c r="OHS14"/>
      <c r="OHT14"/>
      <c r="OHU14"/>
      <c r="OHV14"/>
      <c r="OHW14"/>
      <c r="OHX14"/>
      <c r="OHY14"/>
      <c r="OHZ14"/>
      <c r="OIA14"/>
      <c r="OIB14"/>
      <c r="OIC14"/>
      <c r="OID14"/>
      <c r="OIE14"/>
      <c r="OIF14"/>
      <c r="OIG14"/>
      <c r="OIH14"/>
      <c r="OII14"/>
      <c r="OIJ14"/>
      <c r="OIK14"/>
      <c r="OIL14"/>
      <c r="OIM14"/>
      <c r="OIN14"/>
      <c r="OIO14"/>
      <c r="OIP14"/>
      <c r="OIQ14"/>
      <c r="OIR14"/>
      <c r="OIS14"/>
      <c r="OIT14"/>
      <c r="OIU14"/>
      <c r="OIV14"/>
      <c r="OIW14"/>
      <c r="OIX14"/>
      <c r="OIY14"/>
      <c r="OIZ14"/>
      <c r="OJA14"/>
      <c r="OJB14"/>
      <c r="OJC14"/>
      <c r="OJD14"/>
      <c r="OJE14"/>
      <c r="OJF14"/>
      <c r="OJG14"/>
      <c r="OJH14"/>
      <c r="OJI14"/>
      <c r="OJJ14"/>
      <c r="OJK14"/>
      <c r="OJL14"/>
      <c r="OJM14"/>
      <c r="OJN14"/>
      <c r="OJO14"/>
      <c r="OJP14"/>
      <c r="OJQ14"/>
      <c r="OJR14"/>
      <c r="OJS14"/>
      <c r="OJT14"/>
      <c r="OJU14"/>
      <c r="OJV14"/>
      <c r="OJW14"/>
      <c r="OJX14"/>
      <c r="OJY14"/>
      <c r="OJZ14"/>
      <c r="OKA14"/>
      <c r="OKB14"/>
      <c r="OKC14"/>
      <c r="OKD14"/>
      <c r="OKE14"/>
      <c r="OKF14"/>
      <c r="OKG14"/>
      <c r="OKH14"/>
      <c r="OKI14"/>
      <c r="OKJ14"/>
      <c r="OKK14"/>
      <c r="OKL14"/>
      <c r="OKM14"/>
      <c r="OKN14"/>
      <c r="OKO14"/>
      <c r="OKP14"/>
      <c r="OKQ14"/>
      <c r="OKR14"/>
      <c r="OKS14"/>
      <c r="OKT14"/>
      <c r="OKU14"/>
      <c r="OKV14"/>
      <c r="OKW14"/>
      <c r="OKX14"/>
      <c r="OKY14"/>
      <c r="OKZ14"/>
      <c r="OLA14"/>
      <c r="OLB14"/>
      <c r="OLC14"/>
      <c r="OLD14"/>
      <c r="OLE14"/>
      <c r="OLF14"/>
      <c r="OLG14"/>
      <c r="OLH14"/>
      <c r="OLI14"/>
      <c r="OLJ14"/>
      <c r="OLK14"/>
      <c r="OLL14"/>
      <c r="OLM14"/>
      <c r="OLN14"/>
      <c r="OLO14"/>
      <c r="OLP14"/>
      <c r="OLQ14"/>
      <c r="OLR14"/>
      <c r="OLS14"/>
      <c r="OLT14"/>
      <c r="OLU14"/>
      <c r="OLV14"/>
      <c r="OLW14"/>
      <c r="OLX14"/>
      <c r="OLY14"/>
      <c r="OLZ14"/>
      <c r="OMA14"/>
      <c r="OMB14"/>
      <c r="OMC14"/>
      <c r="OMD14"/>
      <c r="OME14"/>
      <c r="OMF14"/>
      <c r="OMG14"/>
      <c r="OMH14"/>
      <c r="OMI14"/>
      <c r="OMJ14"/>
      <c r="OMK14"/>
      <c r="OML14"/>
      <c r="OMM14"/>
      <c r="OMN14"/>
      <c r="OMO14"/>
      <c r="OMP14"/>
      <c r="OMQ14"/>
      <c r="OMR14"/>
      <c r="OMS14"/>
      <c r="OMT14"/>
      <c r="OMU14"/>
      <c r="OMV14"/>
      <c r="OMW14"/>
      <c r="OMX14"/>
      <c r="OMY14"/>
      <c r="OMZ14"/>
      <c r="ONA14"/>
      <c r="ONB14"/>
      <c r="ONC14"/>
      <c r="OND14"/>
      <c r="ONE14"/>
      <c r="ONF14"/>
      <c r="ONG14"/>
      <c r="ONH14"/>
      <c r="ONI14"/>
      <c r="ONJ14"/>
      <c r="ONK14"/>
      <c r="ONL14"/>
      <c r="ONM14"/>
      <c r="ONN14"/>
      <c r="ONO14"/>
      <c r="ONP14"/>
      <c r="ONQ14"/>
      <c r="ONR14"/>
      <c r="ONS14"/>
      <c r="ONT14"/>
      <c r="ONU14"/>
      <c r="ONV14"/>
      <c r="ONW14"/>
      <c r="ONX14"/>
      <c r="ONY14"/>
      <c r="ONZ14"/>
      <c r="OOA14"/>
      <c r="OOB14"/>
      <c r="OOC14"/>
      <c r="OOD14"/>
      <c r="OOE14"/>
      <c r="OOF14"/>
      <c r="OOG14"/>
      <c r="OOH14"/>
      <c r="OOI14"/>
      <c r="OOJ14"/>
      <c r="OOK14"/>
      <c r="OOL14"/>
      <c r="OOM14"/>
      <c r="OON14"/>
      <c r="OOO14"/>
      <c r="OOP14"/>
      <c r="OOQ14"/>
      <c r="OOR14"/>
      <c r="OOS14"/>
      <c r="OOT14"/>
      <c r="OOU14"/>
      <c r="OOV14"/>
      <c r="OOW14"/>
      <c r="OOX14"/>
      <c r="OOY14"/>
      <c r="OOZ14"/>
      <c r="OPA14"/>
      <c r="OPB14"/>
      <c r="OPC14"/>
      <c r="OPD14"/>
      <c r="OPE14"/>
      <c r="OPF14"/>
      <c r="OPG14"/>
      <c r="OPH14"/>
      <c r="OPI14"/>
      <c r="OPJ14"/>
      <c r="OPK14"/>
      <c r="OPL14"/>
      <c r="OPM14"/>
      <c r="OPN14"/>
      <c r="OPO14"/>
      <c r="OPP14"/>
      <c r="OPQ14"/>
      <c r="OPR14"/>
      <c r="OPS14"/>
      <c r="OPT14"/>
      <c r="OPU14"/>
      <c r="OPV14"/>
      <c r="OPW14"/>
      <c r="OPX14"/>
      <c r="OPY14"/>
      <c r="OPZ14"/>
      <c r="OQA14"/>
      <c r="OQB14"/>
      <c r="OQC14"/>
      <c r="OQD14"/>
      <c r="OQE14"/>
      <c r="OQF14"/>
      <c r="OQG14"/>
      <c r="OQH14"/>
      <c r="OQI14"/>
      <c r="OQJ14"/>
      <c r="OQK14"/>
      <c r="OQL14"/>
      <c r="OQM14"/>
      <c r="OQN14"/>
      <c r="OQO14"/>
      <c r="OQP14"/>
      <c r="OQQ14"/>
      <c r="OQR14"/>
      <c r="OQS14"/>
      <c r="OQT14"/>
      <c r="OQU14"/>
      <c r="OQV14"/>
      <c r="OQW14"/>
      <c r="OQX14"/>
      <c r="OQY14"/>
      <c r="OQZ14"/>
      <c r="ORA14"/>
      <c r="ORB14"/>
      <c r="ORC14"/>
      <c r="ORD14"/>
      <c r="ORE14"/>
      <c r="ORF14"/>
      <c r="ORG14"/>
      <c r="ORH14"/>
      <c r="ORI14"/>
      <c r="ORJ14"/>
      <c r="ORK14"/>
      <c r="ORL14"/>
      <c r="ORM14"/>
      <c r="ORN14"/>
      <c r="ORO14"/>
      <c r="ORP14"/>
      <c r="ORQ14"/>
      <c r="ORR14"/>
      <c r="ORS14"/>
      <c r="ORT14"/>
      <c r="ORU14"/>
      <c r="ORV14"/>
      <c r="ORW14"/>
      <c r="ORX14"/>
      <c r="ORY14"/>
      <c r="ORZ14"/>
      <c r="OSA14"/>
      <c r="OSB14"/>
      <c r="OSC14"/>
      <c r="OSD14"/>
      <c r="OSE14"/>
      <c r="OSF14"/>
      <c r="OSG14"/>
      <c r="OSH14"/>
      <c r="OSI14"/>
      <c r="OSJ14"/>
      <c r="OSK14"/>
      <c r="OSL14"/>
      <c r="OSM14"/>
      <c r="OSN14"/>
      <c r="OSO14"/>
      <c r="OSP14"/>
      <c r="OSQ14"/>
      <c r="OSR14"/>
      <c r="OSS14"/>
      <c r="OST14"/>
      <c r="OSU14"/>
      <c r="OSV14"/>
      <c r="OSW14"/>
      <c r="OSX14"/>
      <c r="OSY14"/>
      <c r="OSZ14"/>
      <c r="OTA14"/>
      <c r="OTB14"/>
      <c r="OTC14"/>
      <c r="OTD14"/>
      <c r="OTE14"/>
      <c r="OTF14"/>
      <c r="OTG14"/>
      <c r="OTH14"/>
      <c r="OTI14"/>
      <c r="OTJ14"/>
      <c r="OTK14"/>
      <c r="OTL14"/>
      <c r="OTM14"/>
      <c r="OTN14"/>
      <c r="OTO14"/>
      <c r="OTP14"/>
      <c r="OTQ14"/>
      <c r="OTR14"/>
      <c r="OTS14"/>
      <c r="OTT14"/>
      <c r="OTU14"/>
      <c r="OTV14"/>
      <c r="OTW14"/>
      <c r="OTX14"/>
      <c r="OTY14"/>
      <c r="OTZ14"/>
      <c r="OUA14"/>
      <c r="OUB14"/>
      <c r="OUC14"/>
      <c r="OUD14"/>
      <c r="OUE14"/>
      <c r="OUF14"/>
      <c r="OUG14"/>
      <c r="OUH14"/>
      <c r="OUI14"/>
      <c r="OUJ14"/>
      <c r="OUK14"/>
      <c r="OUL14"/>
      <c r="OUM14"/>
      <c r="OUN14"/>
      <c r="OUO14"/>
      <c r="OUP14"/>
      <c r="OUQ14"/>
      <c r="OUR14"/>
      <c r="OUS14"/>
      <c r="OUT14"/>
      <c r="OUU14"/>
      <c r="OUV14"/>
      <c r="OUW14"/>
      <c r="OUX14"/>
      <c r="OUY14"/>
      <c r="OUZ14"/>
      <c r="OVA14"/>
      <c r="OVB14"/>
      <c r="OVC14"/>
      <c r="OVD14"/>
      <c r="OVE14"/>
      <c r="OVF14"/>
      <c r="OVG14"/>
      <c r="OVH14"/>
      <c r="OVI14"/>
      <c r="OVJ14"/>
      <c r="OVK14"/>
      <c r="OVL14"/>
      <c r="OVM14"/>
      <c r="OVN14"/>
      <c r="OVO14"/>
      <c r="OVP14"/>
      <c r="OVQ14"/>
      <c r="OVR14"/>
      <c r="OVS14"/>
      <c r="OVT14"/>
      <c r="OVU14"/>
      <c r="OVV14"/>
      <c r="OVW14"/>
      <c r="OVX14"/>
      <c r="OVY14"/>
      <c r="OVZ14"/>
      <c r="OWA14"/>
      <c r="OWB14"/>
      <c r="OWC14"/>
      <c r="OWD14"/>
      <c r="OWE14"/>
      <c r="OWF14"/>
      <c r="OWG14"/>
      <c r="OWH14"/>
      <c r="OWI14"/>
      <c r="OWJ14"/>
      <c r="OWK14"/>
      <c r="OWL14"/>
      <c r="OWM14"/>
      <c r="OWN14"/>
      <c r="OWO14"/>
      <c r="OWP14"/>
      <c r="OWQ14"/>
      <c r="OWR14"/>
      <c r="OWS14"/>
      <c r="OWT14"/>
      <c r="OWU14"/>
      <c r="OWV14"/>
      <c r="OWW14"/>
      <c r="OWX14"/>
      <c r="OWY14"/>
      <c r="OWZ14"/>
      <c r="OXA14"/>
      <c r="OXB14"/>
      <c r="OXC14"/>
      <c r="OXD14"/>
      <c r="OXE14"/>
      <c r="OXF14"/>
      <c r="OXG14"/>
      <c r="OXH14"/>
      <c r="OXI14"/>
      <c r="OXJ14"/>
      <c r="OXK14"/>
      <c r="OXL14"/>
      <c r="OXM14"/>
      <c r="OXN14"/>
      <c r="OXO14"/>
      <c r="OXP14"/>
      <c r="OXQ14"/>
      <c r="OXR14"/>
      <c r="OXS14"/>
      <c r="OXT14"/>
      <c r="OXU14"/>
      <c r="OXV14"/>
      <c r="OXW14"/>
      <c r="OXX14"/>
      <c r="OXY14"/>
      <c r="OXZ14"/>
      <c r="OYA14"/>
      <c r="OYB14"/>
      <c r="OYC14"/>
      <c r="OYD14"/>
      <c r="OYE14"/>
      <c r="OYF14"/>
      <c r="OYG14"/>
      <c r="OYH14"/>
      <c r="OYI14"/>
      <c r="OYJ14"/>
      <c r="OYK14"/>
      <c r="OYL14"/>
      <c r="OYM14"/>
      <c r="OYN14"/>
      <c r="OYO14"/>
      <c r="OYP14"/>
      <c r="OYQ14"/>
      <c r="OYR14"/>
      <c r="OYS14"/>
      <c r="OYT14"/>
      <c r="OYU14"/>
      <c r="OYV14"/>
      <c r="OYW14"/>
      <c r="OYX14"/>
      <c r="OYY14"/>
      <c r="OYZ14"/>
      <c r="OZA14"/>
      <c r="OZB14"/>
      <c r="OZC14"/>
      <c r="OZD14"/>
      <c r="OZE14"/>
      <c r="OZF14"/>
      <c r="OZG14"/>
      <c r="OZH14"/>
      <c r="OZI14"/>
      <c r="OZJ14"/>
      <c r="OZK14"/>
      <c r="OZL14"/>
      <c r="OZM14"/>
      <c r="OZN14"/>
      <c r="OZO14"/>
      <c r="OZP14"/>
      <c r="OZQ14"/>
      <c r="OZR14"/>
      <c r="OZS14"/>
      <c r="OZT14"/>
      <c r="OZU14"/>
      <c r="OZV14"/>
      <c r="OZW14"/>
      <c r="OZX14"/>
      <c r="OZY14"/>
      <c r="OZZ14"/>
      <c r="PAA14"/>
      <c r="PAB14"/>
      <c r="PAC14"/>
      <c r="PAD14"/>
      <c r="PAE14"/>
      <c r="PAF14"/>
      <c r="PAG14"/>
      <c r="PAH14"/>
      <c r="PAI14"/>
      <c r="PAJ14"/>
      <c r="PAK14"/>
      <c r="PAL14"/>
      <c r="PAM14"/>
      <c r="PAN14"/>
      <c r="PAO14"/>
      <c r="PAP14"/>
      <c r="PAQ14"/>
      <c r="PAR14"/>
      <c r="PAS14"/>
      <c r="PAT14"/>
      <c r="PAU14"/>
      <c r="PAV14"/>
      <c r="PAW14"/>
      <c r="PAX14"/>
      <c r="PAY14"/>
      <c r="PAZ14"/>
      <c r="PBA14"/>
      <c r="PBB14"/>
      <c r="PBC14"/>
      <c r="PBD14"/>
      <c r="PBE14"/>
      <c r="PBF14"/>
      <c r="PBG14"/>
      <c r="PBH14"/>
      <c r="PBI14"/>
      <c r="PBJ14"/>
      <c r="PBK14"/>
      <c r="PBL14"/>
      <c r="PBM14"/>
      <c r="PBN14"/>
      <c r="PBO14"/>
      <c r="PBP14"/>
      <c r="PBQ14"/>
      <c r="PBR14"/>
      <c r="PBS14"/>
      <c r="PBT14"/>
      <c r="PBU14"/>
      <c r="PBV14"/>
      <c r="PBW14"/>
      <c r="PBX14"/>
      <c r="PBY14"/>
      <c r="PBZ14"/>
      <c r="PCA14"/>
      <c r="PCB14"/>
      <c r="PCC14"/>
      <c r="PCD14"/>
      <c r="PCE14"/>
      <c r="PCF14"/>
      <c r="PCG14"/>
      <c r="PCH14"/>
      <c r="PCI14"/>
      <c r="PCJ14"/>
      <c r="PCK14"/>
      <c r="PCL14"/>
      <c r="PCM14"/>
      <c r="PCN14"/>
      <c r="PCO14"/>
      <c r="PCP14"/>
      <c r="PCQ14"/>
      <c r="PCR14"/>
      <c r="PCS14"/>
      <c r="PCT14"/>
      <c r="PCU14"/>
      <c r="PCV14"/>
      <c r="PCW14"/>
      <c r="PCX14"/>
      <c r="PCY14"/>
      <c r="PCZ14"/>
      <c r="PDA14"/>
      <c r="PDB14"/>
      <c r="PDC14"/>
      <c r="PDD14"/>
      <c r="PDE14"/>
      <c r="PDF14"/>
      <c r="PDG14"/>
      <c r="PDH14"/>
      <c r="PDI14"/>
      <c r="PDJ14"/>
      <c r="PDK14"/>
      <c r="PDL14"/>
      <c r="PDM14"/>
      <c r="PDN14"/>
      <c r="PDO14"/>
      <c r="PDP14"/>
      <c r="PDQ14"/>
      <c r="PDR14"/>
      <c r="PDS14"/>
      <c r="PDT14"/>
      <c r="PDU14"/>
      <c r="PDV14"/>
      <c r="PDW14"/>
      <c r="PDX14"/>
      <c r="PDY14"/>
      <c r="PDZ14"/>
      <c r="PEA14"/>
      <c r="PEB14"/>
      <c r="PEC14"/>
      <c r="PED14"/>
      <c r="PEE14"/>
      <c r="PEF14"/>
      <c r="PEG14"/>
      <c r="PEH14"/>
      <c r="PEI14"/>
      <c r="PEJ14"/>
      <c r="PEK14"/>
      <c r="PEL14"/>
      <c r="PEM14"/>
      <c r="PEN14"/>
      <c r="PEO14"/>
      <c r="PEP14"/>
      <c r="PEQ14"/>
      <c r="PER14"/>
      <c r="PES14"/>
      <c r="PET14"/>
      <c r="PEU14"/>
      <c r="PEV14"/>
      <c r="PEW14"/>
      <c r="PEX14"/>
      <c r="PEY14"/>
      <c r="PEZ14"/>
      <c r="PFA14"/>
      <c r="PFB14"/>
      <c r="PFC14"/>
      <c r="PFD14"/>
      <c r="PFE14"/>
      <c r="PFF14"/>
      <c r="PFG14"/>
      <c r="PFH14"/>
      <c r="PFI14"/>
      <c r="PFJ14"/>
      <c r="PFK14"/>
      <c r="PFL14"/>
      <c r="PFM14"/>
      <c r="PFN14"/>
      <c r="PFO14"/>
      <c r="PFP14"/>
      <c r="PFQ14"/>
      <c r="PFR14"/>
      <c r="PFS14"/>
      <c r="PFT14"/>
      <c r="PFU14"/>
      <c r="PFV14"/>
      <c r="PFW14"/>
      <c r="PFX14"/>
      <c r="PFY14"/>
      <c r="PFZ14"/>
      <c r="PGA14"/>
      <c r="PGB14"/>
      <c r="PGC14"/>
      <c r="PGD14"/>
      <c r="PGE14"/>
      <c r="PGF14"/>
      <c r="PGG14"/>
      <c r="PGH14"/>
      <c r="PGI14"/>
      <c r="PGJ14"/>
      <c r="PGK14"/>
      <c r="PGL14"/>
      <c r="PGM14"/>
      <c r="PGN14"/>
      <c r="PGO14"/>
      <c r="PGP14"/>
      <c r="PGQ14"/>
      <c r="PGR14"/>
      <c r="PGS14"/>
      <c r="PGT14"/>
      <c r="PGU14"/>
      <c r="PGV14"/>
      <c r="PGW14"/>
      <c r="PGX14"/>
      <c r="PGY14"/>
      <c r="PGZ14"/>
      <c r="PHA14"/>
      <c r="PHB14"/>
      <c r="PHC14"/>
      <c r="PHD14"/>
      <c r="PHE14"/>
      <c r="PHF14"/>
      <c r="PHG14"/>
      <c r="PHH14"/>
      <c r="PHI14"/>
      <c r="PHJ14"/>
      <c r="PHK14"/>
      <c r="PHL14"/>
      <c r="PHM14"/>
      <c r="PHN14"/>
      <c r="PHO14"/>
      <c r="PHP14"/>
      <c r="PHQ14"/>
      <c r="PHR14"/>
      <c r="PHS14"/>
      <c r="PHT14"/>
      <c r="PHU14"/>
      <c r="PHV14"/>
      <c r="PHW14"/>
      <c r="PHX14"/>
      <c r="PHY14"/>
      <c r="PHZ14"/>
      <c r="PIA14"/>
      <c r="PIB14"/>
      <c r="PIC14"/>
      <c r="PID14"/>
      <c r="PIE14"/>
      <c r="PIF14"/>
      <c r="PIG14"/>
      <c r="PIH14"/>
      <c r="PII14"/>
      <c r="PIJ14"/>
      <c r="PIK14"/>
      <c r="PIL14"/>
      <c r="PIM14"/>
      <c r="PIN14"/>
      <c r="PIO14"/>
      <c r="PIP14"/>
      <c r="PIQ14"/>
      <c r="PIR14"/>
      <c r="PIS14"/>
      <c r="PIT14"/>
      <c r="PIU14"/>
      <c r="PIV14"/>
      <c r="PIW14"/>
      <c r="PIX14"/>
      <c r="PIY14"/>
      <c r="PIZ14"/>
      <c r="PJA14"/>
      <c r="PJB14"/>
      <c r="PJC14"/>
      <c r="PJD14"/>
      <c r="PJE14"/>
      <c r="PJF14"/>
      <c r="PJG14"/>
      <c r="PJH14"/>
      <c r="PJI14"/>
      <c r="PJJ14"/>
      <c r="PJK14"/>
      <c r="PJL14"/>
      <c r="PJM14"/>
      <c r="PJN14"/>
      <c r="PJO14"/>
      <c r="PJP14"/>
      <c r="PJQ14"/>
      <c r="PJR14"/>
      <c r="PJS14"/>
      <c r="PJT14"/>
      <c r="PJU14"/>
      <c r="PJV14"/>
      <c r="PJW14"/>
      <c r="PJX14"/>
      <c r="PJY14"/>
      <c r="PJZ14"/>
      <c r="PKA14"/>
      <c r="PKB14"/>
      <c r="PKC14"/>
      <c r="PKD14"/>
      <c r="PKE14"/>
      <c r="PKF14"/>
      <c r="PKG14"/>
      <c r="PKH14"/>
      <c r="PKI14"/>
      <c r="PKJ14"/>
      <c r="PKK14"/>
      <c r="PKL14"/>
      <c r="PKM14"/>
      <c r="PKN14"/>
      <c r="PKO14"/>
      <c r="PKP14"/>
      <c r="PKQ14"/>
      <c r="PKR14"/>
      <c r="PKS14"/>
      <c r="PKT14"/>
      <c r="PKU14"/>
      <c r="PKV14"/>
      <c r="PKW14"/>
      <c r="PKX14"/>
      <c r="PKY14"/>
      <c r="PKZ14"/>
      <c r="PLA14"/>
      <c r="PLB14"/>
      <c r="PLC14"/>
      <c r="PLD14"/>
      <c r="PLE14"/>
      <c r="PLF14"/>
      <c r="PLG14"/>
      <c r="PLH14"/>
      <c r="PLI14"/>
      <c r="PLJ14"/>
      <c r="PLK14"/>
      <c r="PLL14"/>
      <c r="PLM14"/>
      <c r="PLN14"/>
      <c r="PLO14"/>
      <c r="PLP14"/>
      <c r="PLQ14"/>
      <c r="PLR14"/>
      <c r="PLS14"/>
      <c r="PLT14"/>
      <c r="PLU14"/>
      <c r="PLV14"/>
      <c r="PLW14"/>
      <c r="PLX14"/>
      <c r="PLY14"/>
      <c r="PLZ14"/>
      <c r="PMA14"/>
      <c r="PMB14"/>
      <c r="PMC14"/>
      <c r="PMD14"/>
      <c r="PME14"/>
      <c r="PMF14"/>
      <c r="PMG14"/>
      <c r="PMH14"/>
      <c r="PMI14"/>
      <c r="PMJ14"/>
      <c r="PMK14"/>
      <c r="PML14"/>
      <c r="PMM14"/>
      <c r="PMN14"/>
      <c r="PMO14"/>
      <c r="PMP14"/>
      <c r="PMQ14"/>
      <c r="PMR14"/>
      <c r="PMS14"/>
      <c r="PMT14"/>
      <c r="PMU14"/>
      <c r="PMV14"/>
      <c r="PMW14"/>
      <c r="PMX14"/>
      <c r="PMY14"/>
      <c r="PMZ14"/>
      <c r="PNA14"/>
      <c r="PNB14"/>
      <c r="PNC14"/>
      <c r="PND14"/>
      <c r="PNE14"/>
      <c r="PNF14"/>
      <c r="PNG14"/>
      <c r="PNH14"/>
      <c r="PNI14"/>
      <c r="PNJ14"/>
      <c r="PNK14"/>
      <c r="PNL14"/>
      <c r="PNM14"/>
      <c r="PNN14"/>
      <c r="PNO14"/>
      <c r="PNP14"/>
      <c r="PNQ14"/>
      <c r="PNR14"/>
      <c r="PNS14"/>
      <c r="PNT14"/>
      <c r="PNU14"/>
      <c r="PNV14"/>
      <c r="PNW14"/>
      <c r="PNX14"/>
      <c r="PNY14"/>
      <c r="PNZ14"/>
      <c r="POA14"/>
      <c r="POB14"/>
      <c r="POC14"/>
      <c r="POD14"/>
      <c r="POE14"/>
      <c r="POF14"/>
      <c r="POG14"/>
      <c r="POH14"/>
      <c r="POI14"/>
      <c r="POJ14"/>
      <c r="POK14"/>
      <c r="POL14"/>
      <c r="POM14"/>
      <c r="PON14"/>
      <c r="POO14"/>
      <c r="POP14"/>
      <c r="POQ14"/>
      <c r="POR14"/>
      <c r="POS14"/>
      <c r="POT14"/>
      <c r="POU14"/>
      <c r="POV14"/>
      <c r="POW14"/>
      <c r="POX14"/>
      <c r="POY14"/>
      <c r="POZ14"/>
      <c r="PPA14"/>
      <c r="PPB14"/>
      <c r="PPC14"/>
      <c r="PPD14"/>
      <c r="PPE14"/>
      <c r="PPF14"/>
      <c r="PPG14"/>
      <c r="PPH14"/>
      <c r="PPI14"/>
      <c r="PPJ14"/>
      <c r="PPK14"/>
      <c r="PPL14"/>
      <c r="PPM14"/>
      <c r="PPN14"/>
      <c r="PPO14"/>
      <c r="PPP14"/>
      <c r="PPQ14"/>
      <c r="PPR14"/>
      <c r="PPS14"/>
      <c r="PPT14"/>
      <c r="PPU14"/>
      <c r="PPV14"/>
      <c r="PPW14"/>
      <c r="PPX14"/>
      <c r="PPY14"/>
      <c r="PPZ14"/>
      <c r="PQA14"/>
      <c r="PQB14"/>
      <c r="PQC14"/>
      <c r="PQD14"/>
      <c r="PQE14"/>
      <c r="PQF14"/>
      <c r="PQG14"/>
      <c r="PQH14"/>
      <c r="PQI14"/>
      <c r="PQJ14"/>
      <c r="PQK14"/>
      <c r="PQL14"/>
      <c r="PQM14"/>
      <c r="PQN14"/>
      <c r="PQO14"/>
      <c r="PQP14"/>
      <c r="PQQ14"/>
      <c r="PQR14"/>
      <c r="PQS14"/>
      <c r="PQT14"/>
      <c r="PQU14"/>
      <c r="PQV14"/>
      <c r="PQW14"/>
      <c r="PQX14"/>
      <c r="PQY14"/>
      <c r="PQZ14"/>
      <c r="PRA14"/>
      <c r="PRB14"/>
      <c r="PRC14"/>
      <c r="PRD14"/>
      <c r="PRE14"/>
      <c r="PRF14"/>
      <c r="PRG14"/>
      <c r="PRH14"/>
      <c r="PRI14"/>
      <c r="PRJ14"/>
      <c r="PRK14"/>
      <c r="PRL14"/>
      <c r="PRM14"/>
      <c r="PRN14"/>
      <c r="PRO14"/>
      <c r="PRP14"/>
      <c r="PRQ14"/>
      <c r="PRR14"/>
      <c r="PRS14"/>
      <c r="PRT14"/>
      <c r="PRU14"/>
      <c r="PRV14"/>
      <c r="PRW14"/>
      <c r="PRX14"/>
      <c r="PRY14"/>
      <c r="PRZ14"/>
      <c r="PSA14"/>
      <c r="PSB14"/>
      <c r="PSC14"/>
      <c r="PSD14"/>
      <c r="PSE14"/>
      <c r="PSF14"/>
      <c r="PSG14"/>
      <c r="PSH14"/>
      <c r="PSI14"/>
      <c r="PSJ14"/>
      <c r="PSK14"/>
      <c r="PSL14"/>
      <c r="PSM14"/>
      <c r="PSN14"/>
      <c r="PSO14"/>
      <c r="PSP14"/>
      <c r="PSQ14"/>
      <c r="PSR14"/>
      <c r="PSS14"/>
      <c r="PST14"/>
      <c r="PSU14"/>
      <c r="PSV14"/>
      <c r="PSW14"/>
      <c r="PSX14"/>
      <c r="PSY14"/>
      <c r="PSZ14"/>
      <c r="PTA14"/>
      <c r="PTB14"/>
      <c r="PTC14"/>
      <c r="PTD14"/>
      <c r="PTE14"/>
      <c r="PTF14"/>
      <c r="PTG14"/>
      <c r="PTH14"/>
      <c r="PTI14"/>
      <c r="PTJ14"/>
      <c r="PTK14"/>
      <c r="PTL14"/>
      <c r="PTM14"/>
      <c r="PTN14"/>
      <c r="PTO14"/>
      <c r="PTP14"/>
      <c r="PTQ14"/>
      <c r="PTR14"/>
      <c r="PTS14"/>
      <c r="PTT14"/>
      <c r="PTU14"/>
      <c r="PTV14"/>
      <c r="PTW14"/>
      <c r="PTX14"/>
      <c r="PTY14"/>
      <c r="PTZ14"/>
      <c r="PUA14"/>
      <c r="PUB14"/>
      <c r="PUC14"/>
      <c r="PUD14"/>
      <c r="PUE14"/>
      <c r="PUF14"/>
      <c r="PUG14"/>
      <c r="PUH14"/>
      <c r="PUI14"/>
      <c r="PUJ14"/>
      <c r="PUK14"/>
      <c r="PUL14"/>
      <c r="PUM14"/>
      <c r="PUN14"/>
      <c r="PUO14"/>
      <c r="PUP14"/>
      <c r="PUQ14"/>
      <c r="PUR14"/>
      <c r="PUS14"/>
      <c r="PUT14"/>
      <c r="PUU14"/>
      <c r="PUV14"/>
      <c r="PUW14"/>
      <c r="PUX14"/>
      <c r="PUY14"/>
      <c r="PUZ14"/>
      <c r="PVA14"/>
      <c r="PVB14"/>
      <c r="PVC14"/>
      <c r="PVD14"/>
      <c r="PVE14"/>
      <c r="PVF14"/>
      <c r="PVG14"/>
      <c r="PVH14"/>
      <c r="PVI14"/>
      <c r="PVJ14"/>
      <c r="PVK14"/>
      <c r="PVL14"/>
      <c r="PVM14"/>
      <c r="PVN14"/>
      <c r="PVO14"/>
      <c r="PVP14"/>
      <c r="PVQ14"/>
      <c r="PVR14"/>
      <c r="PVS14"/>
      <c r="PVT14"/>
      <c r="PVU14"/>
      <c r="PVV14"/>
      <c r="PVW14"/>
      <c r="PVX14"/>
      <c r="PVY14"/>
      <c r="PVZ14"/>
      <c r="PWA14"/>
      <c r="PWB14"/>
      <c r="PWC14"/>
      <c r="PWD14"/>
      <c r="PWE14"/>
      <c r="PWF14"/>
      <c r="PWG14"/>
      <c r="PWH14"/>
      <c r="PWI14"/>
      <c r="PWJ14"/>
      <c r="PWK14"/>
      <c r="PWL14"/>
      <c r="PWM14"/>
      <c r="PWN14"/>
      <c r="PWO14"/>
      <c r="PWP14"/>
      <c r="PWQ14"/>
      <c r="PWR14"/>
      <c r="PWS14"/>
      <c r="PWT14"/>
      <c r="PWU14"/>
      <c r="PWV14"/>
      <c r="PWW14"/>
      <c r="PWX14"/>
      <c r="PWY14"/>
      <c r="PWZ14"/>
      <c r="PXA14"/>
      <c r="PXB14"/>
      <c r="PXC14"/>
      <c r="PXD14"/>
      <c r="PXE14"/>
      <c r="PXF14"/>
      <c r="PXG14"/>
      <c r="PXH14"/>
      <c r="PXI14"/>
      <c r="PXJ14"/>
      <c r="PXK14"/>
      <c r="PXL14"/>
      <c r="PXM14"/>
      <c r="PXN14"/>
      <c r="PXO14"/>
      <c r="PXP14"/>
      <c r="PXQ14"/>
      <c r="PXR14"/>
      <c r="PXS14"/>
      <c r="PXT14"/>
      <c r="PXU14"/>
      <c r="PXV14"/>
      <c r="PXW14"/>
      <c r="PXX14"/>
      <c r="PXY14"/>
      <c r="PXZ14"/>
      <c r="PYA14"/>
      <c r="PYB14"/>
      <c r="PYC14"/>
      <c r="PYD14"/>
      <c r="PYE14"/>
      <c r="PYF14"/>
      <c r="PYG14"/>
      <c r="PYH14"/>
      <c r="PYI14"/>
      <c r="PYJ14"/>
      <c r="PYK14"/>
      <c r="PYL14"/>
      <c r="PYM14"/>
      <c r="PYN14"/>
      <c r="PYO14"/>
      <c r="PYP14"/>
      <c r="PYQ14"/>
      <c r="PYR14"/>
      <c r="PYS14"/>
      <c r="PYT14"/>
      <c r="PYU14"/>
      <c r="PYV14"/>
      <c r="PYW14"/>
      <c r="PYX14"/>
      <c r="PYY14"/>
      <c r="PYZ14"/>
      <c r="PZA14"/>
      <c r="PZB14"/>
      <c r="PZC14"/>
      <c r="PZD14"/>
      <c r="PZE14"/>
      <c r="PZF14"/>
      <c r="PZG14"/>
      <c r="PZH14"/>
      <c r="PZI14"/>
      <c r="PZJ14"/>
      <c r="PZK14"/>
      <c r="PZL14"/>
      <c r="PZM14"/>
      <c r="PZN14"/>
      <c r="PZO14"/>
      <c r="PZP14"/>
      <c r="PZQ14"/>
      <c r="PZR14"/>
      <c r="PZS14"/>
      <c r="PZT14"/>
      <c r="PZU14"/>
      <c r="PZV14"/>
      <c r="PZW14"/>
      <c r="PZX14"/>
      <c r="PZY14"/>
      <c r="PZZ14"/>
      <c r="QAA14"/>
      <c r="QAB14"/>
      <c r="QAC14"/>
      <c r="QAD14"/>
      <c r="QAE14"/>
      <c r="QAF14"/>
      <c r="QAG14"/>
      <c r="QAH14"/>
      <c r="QAI14"/>
      <c r="QAJ14"/>
      <c r="QAK14"/>
      <c r="QAL14"/>
      <c r="QAM14"/>
      <c r="QAN14"/>
      <c r="QAO14"/>
      <c r="QAP14"/>
      <c r="QAQ14"/>
      <c r="QAR14"/>
      <c r="QAS14"/>
      <c r="QAT14"/>
      <c r="QAU14"/>
      <c r="QAV14"/>
      <c r="QAW14"/>
      <c r="QAX14"/>
      <c r="QAY14"/>
      <c r="QAZ14"/>
      <c r="QBA14"/>
      <c r="QBB14"/>
      <c r="QBC14"/>
      <c r="QBD14"/>
      <c r="QBE14"/>
      <c r="QBF14"/>
      <c r="QBG14"/>
      <c r="QBH14"/>
      <c r="QBI14"/>
      <c r="QBJ14"/>
      <c r="QBK14"/>
      <c r="QBL14"/>
      <c r="QBM14"/>
      <c r="QBN14"/>
      <c r="QBO14"/>
      <c r="QBP14"/>
      <c r="QBQ14"/>
      <c r="QBR14"/>
      <c r="QBS14"/>
      <c r="QBT14"/>
      <c r="QBU14"/>
      <c r="QBV14"/>
      <c r="QBW14"/>
      <c r="QBX14"/>
      <c r="QBY14"/>
      <c r="QBZ14"/>
      <c r="QCA14"/>
      <c r="QCB14"/>
      <c r="QCC14"/>
      <c r="QCD14"/>
      <c r="QCE14"/>
      <c r="QCF14"/>
      <c r="QCG14"/>
      <c r="QCH14"/>
      <c r="QCI14"/>
      <c r="QCJ14"/>
      <c r="QCK14"/>
      <c r="QCL14"/>
      <c r="QCM14"/>
      <c r="QCN14"/>
      <c r="QCO14"/>
      <c r="QCP14"/>
      <c r="QCQ14"/>
      <c r="QCR14"/>
      <c r="QCS14"/>
      <c r="QCT14"/>
      <c r="QCU14"/>
      <c r="QCV14"/>
      <c r="QCW14"/>
      <c r="QCX14"/>
      <c r="QCY14"/>
      <c r="QCZ14"/>
      <c r="QDA14"/>
      <c r="QDB14"/>
      <c r="QDC14"/>
      <c r="QDD14"/>
      <c r="QDE14"/>
      <c r="QDF14"/>
      <c r="QDG14"/>
      <c r="QDH14"/>
      <c r="QDI14"/>
      <c r="QDJ14"/>
      <c r="QDK14"/>
      <c r="QDL14"/>
      <c r="QDM14"/>
      <c r="QDN14"/>
      <c r="QDO14"/>
      <c r="QDP14"/>
      <c r="QDQ14"/>
      <c r="QDR14"/>
      <c r="QDS14"/>
      <c r="QDT14"/>
      <c r="QDU14"/>
      <c r="QDV14"/>
      <c r="QDW14"/>
      <c r="QDX14"/>
      <c r="QDY14"/>
      <c r="QDZ14"/>
      <c r="QEA14"/>
      <c r="QEB14"/>
      <c r="QEC14"/>
      <c r="QED14"/>
      <c r="QEE14"/>
      <c r="QEF14"/>
      <c r="QEG14"/>
      <c r="QEH14"/>
      <c r="QEI14"/>
      <c r="QEJ14"/>
      <c r="QEK14"/>
      <c r="QEL14"/>
      <c r="QEM14"/>
      <c r="QEN14"/>
      <c r="QEO14"/>
      <c r="QEP14"/>
      <c r="QEQ14"/>
      <c r="QER14"/>
      <c r="QES14"/>
      <c r="QET14"/>
      <c r="QEU14"/>
      <c r="QEV14"/>
      <c r="QEW14"/>
      <c r="QEX14"/>
      <c r="QEY14"/>
      <c r="QEZ14"/>
      <c r="QFA14"/>
      <c r="QFB14"/>
      <c r="QFC14"/>
      <c r="QFD14"/>
      <c r="QFE14"/>
      <c r="QFF14"/>
      <c r="QFG14"/>
      <c r="QFH14"/>
      <c r="QFI14"/>
      <c r="QFJ14"/>
      <c r="QFK14"/>
      <c r="QFL14"/>
      <c r="QFM14"/>
      <c r="QFN14"/>
      <c r="QFO14"/>
      <c r="QFP14"/>
      <c r="QFQ14"/>
      <c r="QFR14"/>
      <c r="QFS14"/>
      <c r="QFT14"/>
      <c r="QFU14"/>
      <c r="QFV14"/>
      <c r="QFW14"/>
      <c r="QFX14"/>
      <c r="QFY14"/>
      <c r="QFZ14"/>
      <c r="QGA14"/>
      <c r="QGB14"/>
      <c r="QGC14"/>
      <c r="QGD14"/>
      <c r="QGE14"/>
      <c r="QGF14"/>
      <c r="QGG14"/>
      <c r="QGH14"/>
      <c r="QGI14"/>
      <c r="QGJ14"/>
      <c r="QGK14"/>
      <c r="QGL14"/>
      <c r="QGM14"/>
      <c r="QGN14"/>
      <c r="QGO14"/>
      <c r="QGP14"/>
      <c r="QGQ14"/>
      <c r="QGR14"/>
      <c r="QGS14"/>
      <c r="QGT14"/>
      <c r="QGU14"/>
      <c r="QGV14"/>
      <c r="QGW14"/>
      <c r="QGX14"/>
      <c r="QGY14"/>
      <c r="QGZ14"/>
      <c r="QHA14"/>
      <c r="QHB14"/>
      <c r="QHC14"/>
      <c r="QHD14"/>
      <c r="QHE14"/>
      <c r="QHF14"/>
      <c r="QHG14"/>
      <c r="QHH14"/>
      <c r="QHI14"/>
      <c r="QHJ14"/>
      <c r="QHK14"/>
      <c r="QHL14"/>
      <c r="QHM14"/>
      <c r="QHN14"/>
      <c r="QHO14"/>
      <c r="QHP14"/>
      <c r="QHQ14"/>
      <c r="QHR14"/>
      <c r="QHS14"/>
      <c r="QHT14"/>
      <c r="QHU14"/>
      <c r="QHV14"/>
      <c r="QHW14"/>
      <c r="QHX14"/>
      <c r="QHY14"/>
      <c r="QHZ14"/>
      <c r="QIA14"/>
      <c r="QIB14"/>
      <c r="QIC14"/>
      <c r="QID14"/>
      <c r="QIE14"/>
      <c r="QIF14"/>
      <c r="QIG14"/>
      <c r="QIH14"/>
      <c r="QII14"/>
      <c r="QIJ14"/>
      <c r="QIK14"/>
      <c r="QIL14"/>
      <c r="QIM14"/>
      <c r="QIN14"/>
      <c r="QIO14"/>
      <c r="QIP14"/>
      <c r="QIQ14"/>
      <c r="QIR14"/>
      <c r="QIS14"/>
      <c r="QIT14"/>
      <c r="QIU14"/>
      <c r="QIV14"/>
      <c r="QIW14"/>
      <c r="QIX14"/>
      <c r="QIY14"/>
      <c r="QIZ14"/>
      <c r="QJA14"/>
      <c r="QJB14"/>
      <c r="QJC14"/>
      <c r="QJD14"/>
      <c r="QJE14"/>
      <c r="QJF14"/>
      <c r="QJG14"/>
      <c r="QJH14"/>
      <c r="QJI14"/>
      <c r="QJJ14"/>
      <c r="QJK14"/>
      <c r="QJL14"/>
      <c r="QJM14"/>
      <c r="QJN14"/>
      <c r="QJO14"/>
      <c r="QJP14"/>
      <c r="QJQ14"/>
      <c r="QJR14"/>
      <c r="QJS14"/>
      <c r="QJT14"/>
      <c r="QJU14"/>
      <c r="QJV14"/>
      <c r="QJW14"/>
      <c r="QJX14"/>
      <c r="QJY14"/>
      <c r="QJZ14"/>
      <c r="QKA14"/>
      <c r="QKB14"/>
      <c r="QKC14"/>
      <c r="QKD14"/>
      <c r="QKE14"/>
      <c r="QKF14"/>
      <c r="QKG14"/>
      <c r="QKH14"/>
      <c r="QKI14"/>
      <c r="QKJ14"/>
      <c r="QKK14"/>
      <c r="QKL14"/>
      <c r="QKM14"/>
      <c r="QKN14"/>
      <c r="QKO14"/>
      <c r="QKP14"/>
      <c r="QKQ14"/>
      <c r="QKR14"/>
      <c r="QKS14"/>
      <c r="QKT14"/>
      <c r="QKU14"/>
      <c r="QKV14"/>
      <c r="QKW14"/>
      <c r="QKX14"/>
      <c r="QKY14"/>
      <c r="QKZ14"/>
      <c r="QLA14"/>
      <c r="QLB14"/>
      <c r="QLC14"/>
      <c r="QLD14"/>
      <c r="QLE14"/>
      <c r="QLF14"/>
      <c r="QLG14"/>
      <c r="QLH14"/>
      <c r="QLI14"/>
      <c r="QLJ14"/>
      <c r="QLK14"/>
      <c r="QLL14"/>
      <c r="QLM14"/>
      <c r="QLN14"/>
      <c r="QLO14"/>
      <c r="QLP14"/>
      <c r="QLQ14"/>
      <c r="QLR14"/>
      <c r="QLS14"/>
      <c r="QLT14"/>
      <c r="QLU14"/>
      <c r="QLV14"/>
      <c r="QLW14"/>
      <c r="QLX14"/>
      <c r="QLY14"/>
      <c r="QLZ14"/>
      <c r="QMA14"/>
      <c r="QMB14"/>
      <c r="QMC14"/>
      <c r="QMD14"/>
      <c r="QME14"/>
      <c r="QMF14"/>
      <c r="QMG14"/>
      <c r="QMH14"/>
      <c r="QMI14"/>
      <c r="QMJ14"/>
      <c r="QMK14"/>
      <c r="QML14"/>
      <c r="QMM14"/>
      <c r="QMN14"/>
      <c r="QMO14"/>
      <c r="QMP14"/>
      <c r="QMQ14"/>
      <c r="QMR14"/>
      <c r="QMS14"/>
      <c r="QMT14"/>
      <c r="QMU14"/>
      <c r="QMV14"/>
      <c r="QMW14"/>
      <c r="QMX14"/>
      <c r="QMY14"/>
      <c r="QMZ14"/>
      <c r="QNA14"/>
      <c r="QNB14"/>
      <c r="QNC14"/>
      <c r="QND14"/>
      <c r="QNE14"/>
      <c r="QNF14"/>
      <c r="QNG14"/>
      <c r="QNH14"/>
      <c r="QNI14"/>
      <c r="QNJ14"/>
      <c r="QNK14"/>
      <c r="QNL14"/>
      <c r="QNM14"/>
      <c r="QNN14"/>
      <c r="QNO14"/>
      <c r="QNP14"/>
      <c r="QNQ14"/>
      <c r="QNR14"/>
      <c r="QNS14"/>
      <c r="QNT14"/>
      <c r="QNU14"/>
      <c r="QNV14"/>
      <c r="QNW14"/>
      <c r="QNX14"/>
      <c r="QNY14"/>
      <c r="QNZ14"/>
      <c r="QOA14"/>
      <c r="QOB14"/>
      <c r="QOC14"/>
      <c r="QOD14"/>
      <c r="QOE14"/>
      <c r="QOF14"/>
      <c r="QOG14"/>
      <c r="QOH14"/>
      <c r="QOI14"/>
      <c r="QOJ14"/>
      <c r="QOK14"/>
      <c r="QOL14"/>
      <c r="QOM14"/>
      <c r="QON14"/>
      <c r="QOO14"/>
      <c r="QOP14"/>
      <c r="QOQ14"/>
      <c r="QOR14"/>
      <c r="QOS14"/>
      <c r="QOT14"/>
      <c r="QOU14"/>
      <c r="QOV14"/>
      <c r="QOW14"/>
      <c r="QOX14"/>
      <c r="QOY14"/>
      <c r="QOZ14"/>
      <c r="QPA14"/>
      <c r="QPB14"/>
      <c r="QPC14"/>
      <c r="QPD14"/>
      <c r="QPE14"/>
      <c r="QPF14"/>
      <c r="QPG14"/>
      <c r="QPH14"/>
      <c r="QPI14"/>
      <c r="QPJ14"/>
      <c r="QPK14"/>
      <c r="QPL14"/>
      <c r="QPM14"/>
      <c r="QPN14"/>
      <c r="QPO14"/>
      <c r="QPP14"/>
      <c r="QPQ14"/>
      <c r="QPR14"/>
      <c r="QPS14"/>
      <c r="QPT14"/>
      <c r="QPU14"/>
      <c r="QPV14"/>
      <c r="QPW14"/>
      <c r="QPX14"/>
      <c r="QPY14"/>
      <c r="QPZ14"/>
      <c r="QQA14"/>
      <c r="QQB14"/>
      <c r="QQC14"/>
      <c r="QQD14"/>
      <c r="QQE14"/>
      <c r="QQF14"/>
      <c r="QQG14"/>
      <c r="QQH14"/>
      <c r="QQI14"/>
      <c r="QQJ14"/>
      <c r="QQK14"/>
      <c r="QQL14"/>
      <c r="QQM14"/>
      <c r="QQN14"/>
      <c r="QQO14"/>
      <c r="QQP14"/>
      <c r="QQQ14"/>
      <c r="QQR14"/>
      <c r="QQS14"/>
      <c r="QQT14"/>
      <c r="QQU14"/>
      <c r="QQV14"/>
      <c r="QQW14"/>
      <c r="QQX14"/>
      <c r="QQY14"/>
      <c r="QQZ14"/>
      <c r="QRA14"/>
      <c r="QRB14"/>
      <c r="QRC14"/>
      <c r="QRD14"/>
      <c r="QRE14"/>
      <c r="QRF14"/>
      <c r="QRG14"/>
      <c r="QRH14"/>
      <c r="QRI14"/>
      <c r="QRJ14"/>
      <c r="QRK14"/>
      <c r="QRL14"/>
      <c r="QRM14"/>
      <c r="QRN14"/>
      <c r="QRO14"/>
      <c r="QRP14"/>
      <c r="QRQ14"/>
      <c r="QRR14"/>
      <c r="QRS14"/>
      <c r="QRT14"/>
      <c r="QRU14"/>
      <c r="QRV14"/>
      <c r="QRW14"/>
      <c r="QRX14"/>
      <c r="QRY14"/>
      <c r="QRZ14"/>
      <c r="QSA14"/>
      <c r="QSB14"/>
      <c r="QSC14"/>
      <c r="QSD14"/>
      <c r="QSE14"/>
      <c r="QSF14"/>
      <c r="QSG14"/>
      <c r="QSH14"/>
      <c r="QSI14"/>
      <c r="QSJ14"/>
      <c r="QSK14"/>
      <c r="QSL14"/>
      <c r="QSM14"/>
      <c r="QSN14"/>
      <c r="QSO14"/>
      <c r="QSP14"/>
      <c r="QSQ14"/>
      <c r="QSR14"/>
      <c r="QSS14"/>
      <c r="QST14"/>
      <c r="QSU14"/>
      <c r="QSV14"/>
      <c r="QSW14"/>
      <c r="QSX14"/>
      <c r="QSY14"/>
      <c r="QSZ14"/>
      <c r="QTA14"/>
      <c r="QTB14"/>
      <c r="QTC14"/>
      <c r="QTD14"/>
      <c r="QTE14"/>
      <c r="QTF14"/>
      <c r="QTG14"/>
      <c r="QTH14"/>
      <c r="QTI14"/>
      <c r="QTJ14"/>
      <c r="QTK14"/>
      <c r="QTL14"/>
      <c r="QTM14"/>
      <c r="QTN14"/>
      <c r="QTO14"/>
      <c r="QTP14"/>
      <c r="QTQ14"/>
      <c r="QTR14"/>
      <c r="QTS14"/>
      <c r="QTT14"/>
      <c r="QTU14"/>
      <c r="QTV14"/>
      <c r="QTW14"/>
      <c r="QTX14"/>
      <c r="QTY14"/>
      <c r="QTZ14"/>
      <c r="QUA14"/>
      <c r="QUB14"/>
      <c r="QUC14"/>
      <c r="QUD14"/>
      <c r="QUE14"/>
      <c r="QUF14"/>
      <c r="QUG14"/>
      <c r="QUH14"/>
      <c r="QUI14"/>
      <c r="QUJ14"/>
      <c r="QUK14"/>
      <c r="QUL14"/>
      <c r="QUM14"/>
      <c r="QUN14"/>
      <c r="QUO14"/>
      <c r="QUP14"/>
      <c r="QUQ14"/>
      <c r="QUR14"/>
      <c r="QUS14"/>
      <c r="QUT14"/>
      <c r="QUU14"/>
      <c r="QUV14"/>
      <c r="QUW14"/>
      <c r="QUX14"/>
      <c r="QUY14"/>
      <c r="QUZ14"/>
      <c r="QVA14"/>
      <c r="QVB14"/>
      <c r="QVC14"/>
      <c r="QVD14"/>
      <c r="QVE14"/>
      <c r="QVF14"/>
      <c r="QVG14"/>
      <c r="QVH14"/>
      <c r="QVI14"/>
      <c r="QVJ14"/>
      <c r="QVK14"/>
      <c r="QVL14"/>
      <c r="QVM14"/>
      <c r="QVN14"/>
      <c r="QVO14"/>
      <c r="QVP14"/>
      <c r="QVQ14"/>
      <c r="QVR14"/>
      <c r="QVS14"/>
      <c r="QVT14"/>
      <c r="QVU14"/>
      <c r="QVV14"/>
      <c r="QVW14"/>
      <c r="QVX14"/>
      <c r="QVY14"/>
      <c r="QVZ14"/>
      <c r="QWA14"/>
      <c r="QWB14"/>
      <c r="QWC14"/>
      <c r="QWD14"/>
      <c r="QWE14"/>
      <c r="QWF14"/>
      <c r="QWG14"/>
      <c r="QWH14"/>
      <c r="QWI14"/>
      <c r="QWJ14"/>
      <c r="QWK14"/>
      <c r="QWL14"/>
      <c r="QWM14"/>
      <c r="QWN14"/>
      <c r="QWO14"/>
      <c r="QWP14"/>
      <c r="QWQ14"/>
      <c r="QWR14"/>
      <c r="QWS14"/>
      <c r="QWT14"/>
      <c r="QWU14"/>
      <c r="QWV14"/>
      <c r="QWW14"/>
      <c r="QWX14"/>
      <c r="QWY14"/>
      <c r="QWZ14"/>
      <c r="QXA14"/>
      <c r="QXB14"/>
      <c r="QXC14"/>
      <c r="QXD14"/>
      <c r="QXE14"/>
      <c r="QXF14"/>
      <c r="QXG14"/>
      <c r="QXH14"/>
      <c r="QXI14"/>
      <c r="QXJ14"/>
      <c r="QXK14"/>
      <c r="QXL14"/>
      <c r="QXM14"/>
      <c r="QXN14"/>
      <c r="QXO14"/>
      <c r="QXP14"/>
      <c r="QXQ14"/>
      <c r="QXR14"/>
      <c r="QXS14"/>
      <c r="QXT14"/>
      <c r="QXU14"/>
      <c r="QXV14"/>
      <c r="QXW14"/>
      <c r="QXX14"/>
      <c r="QXY14"/>
      <c r="QXZ14"/>
      <c r="QYA14"/>
      <c r="QYB14"/>
      <c r="QYC14"/>
      <c r="QYD14"/>
      <c r="QYE14"/>
      <c r="QYF14"/>
      <c r="QYG14"/>
      <c r="QYH14"/>
      <c r="QYI14"/>
      <c r="QYJ14"/>
      <c r="QYK14"/>
      <c r="QYL14"/>
      <c r="QYM14"/>
      <c r="QYN14"/>
      <c r="QYO14"/>
      <c r="QYP14"/>
      <c r="QYQ14"/>
      <c r="QYR14"/>
      <c r="QYS14"/>
      <c r="QYT14"/>
      <c r="QYU14"/>
      <c r="QYV14"/>
      <c r="QYW14"/>
      <c r="QYX14"/>
      <c r="QYY14"/>
      <c r="QYZ14"/>
      <c r="QZA14"/>
      <c r="QZB14"/>
      <c r="QZC14"/>
      <c r="QZD14"/>
      <c r="QZE14"/>
      <c r="QZF14"/>
      <c r="QZG14"/>
      <c r="QZH14"/>
      <c r="QZI14"/>
      <c r="QZJ14"/>
      <c r="QZK14"/>
      <c r="QZL14"/>
      <c r="QZM14"/>
      <c r="QZN14"/>
      <c r="QZO14"/>
      <c r="QZP14"/>
      <c r="QZQ14"/>
      <c r="QZR14"/>
      <c r="QZS14"/>
      <c r="QZT14"/>
      <c r="QZU14"/>
      <c r="QZV14"/>
      <c r="QZW14"/>
      <c r="QZX14"/>
      <c r="QZY14"/>
      <c r="QZZ14"/>
      <c r="RAA14"/>
      <c r="RAB14"/>
      <c r="RAC14"/>
      <c r="RAD14"/>
      <c r="RAE14"/>
      <c r="RAF14"/>
      <c r="RAG14"/>
      <c r="RAH14"/>
      <c r="RAI14"/>
      <c r="RAJ14"/>
      <c r="RAK14"/>
      <c r="RAL14"/>
      <c r="RAM14"/>
      <c r="RAN14"/>
      <c r="RAO14"/>
      <c r="RAP14"/>
      <c r="RAQ14"/>
      <c r="RAR14"/>
      <c r="RAS14"/>
      <c r="RAT14"/>
      <c r="RAU14"/>
      <c r="RAV14"/>
      <c r="RAW14"/>
      <c r="RAX14"/>
      <c r="RAY14"/>
      <c r="RAZ14"/>
      <c r="RBA14"/>
      <c r="RBB14"/>
      <c r="RBC14"/>
      <c r="RBD14"/>
      <c r="RBE14"/>
      <c r="RBF14"/>
      <c r="RBG14"/>
      <c r="RBH14"/>
      <c r="RBI14"/>
      <c r="RBJ14"/>
      <c r="RBK14"/>
      <c r="RBL14"/>
      <c r="RBM14"/>
      <c r="RBN14"/>
      <c r="RBO14"/>
      <c r="RBP14"/>
      <c r="RBQ14"/>
      <c r="RBR14"/>
      <c r="RBS14"/>
      <c r="RBT14"/>
      <c r="RBU14"/>
      <c r="RBV14"/>
      <c r="RBW14"/>
      <c r="RBX14"/>
      <c r="RBY14"/>
      <c r="RBZ14"/>
      <c r="RCA14"/>
      <c r="RCB14"/>
      <c r="RCC14"/>
      <c r="RCD14"/>
      <c r="RCE14"/>
      <c r="RCF14"/>
      <c r="RCG14"/>
      <c r="RCH14"/>
      <c r="RCI14"/>
      <c r="RCJ14"/>
      <c r="RCK14"/>
      <c r="RCL14"/>
      <c r="RCM14"/>
      <c r="RCN14"/>
      <c r="RCO14"/>
      <c r="RCP14"/>
      <c r="RCQ14"/>
      <c r="RCR14"/>
      <c r="RCS14"/>
      <c r="RCT14"/>
      <c r="RCU14"/>
      <c r="RCV14"/>
      <c r="RCW14"/>
      <c r="RCX14"/>
      <c r="RCY14"/>
      <c r="RCZ14"/>
      <c r="RDA14"/>
      <c r="RDB14"/>
      <c r="RDC14"/>
      <c r="RDD14"/>
      <c r="RDE14"/>
      <c r="RDF14"/>
      <c r="RDG14"/>
      <c r="RDH14"/>
      <c r="RDI14"/>
      <c r="RDJ14"/>
      <c r="RDK14"/>
      <c r="RDL14"/>
      <c r="RDM14"/>
      <c r="RDN14"/>
      <c r="RDO14"/>
      <c r="RDP14"/>
      <c r="RDQ14"/>
      <c r="RDR14"/>
      <c r="RDS14"/>
      <c r="RDT14"/>
      <c r="RDU14"/>
      <c r="RDV14"/>
      <c r="RDW14"/>
      <c r="RDX14"/>
      <c r="RDY14"/>
      <c r="RDZ14"/>
      <c r="REA14"/>
      <c r="REB14"/>
      <c r="REC14"/>
      <c r="RED14"/>
      <c r="REE14"/>
      <c r="REF14"/>
      <c r="REG14"/>
      <c r="REH14"/>
      <c r="REI14"/>
      <c r="REJ14"/>
      <c r="REK14"/>
      <c r="REL14"/>
      <c r="REM14"/>
      <c r="REN14"/>
      <c r="REO14"/>
      <c r="REP14"/>
      <c r="REQ14"/>
      <c r="RER14"/>
      <c r="RES14"/>
      <c r="RET14"/>
      <c r="REU14"/>
      <c r="REV14"/>
      <c r="REW14"/>
      <c r="REX14"/>
      <c r="REY14"/>
      <c r="REZ14"/>
      <c r="RFA14"/>
      <c r="RFB14"/>
      <c r="RFC14"/>
      <c r="RFD14"/>
      <c r="RFE14"/>
      <c r="RFF14"/>
      <c r="RFG14"/>
      <c r="RFH14"/>
      <c r="RFI14"/>
      <c r="RFJ14"/>
      <c r="RFK14"/>
      <c r="RFL14"/>
      <c r="RFM14"/>
      <c r="RFN14"/>
      <c r="RFO14"/>
      <c r="RFP14"/>
      <c r="RFQ14"/>
      <c r="RFR14"/>
      <c r="RFS14"/>
      <c r="RFT14"/>
      <c r="RFU14"/>
      <c r="RFV14"/>
      <c r="RFW14"/>
      <c r="RFX14"/>
      <c r="RFY14"/>
      <c r="RFZ14"/>
      <c r="RGA14"/>
      <c r="RGB14"/>
      <c r="RGC14"/>
      <c r="RGD14"/>
      <c r="RGE14"/>
      <c r="RGF14"/>
      <c r="RGG14"/>
      <c r="RGH14"/>
      <c r="RGI14"/>
      <c r="RGJ14"/>
      <c r="RGK14"/>
      <c r="RGL14"/>
      <c r="RGM14"/>
      <c r="RGN14"/>
      <c r="RGO14"/>
      <c r="RGP14"/>
      <c r="RGQ14"/>
      <c r="RGR14"/>
      <c r="RGS14"/>
      <c r="RGT14"/>
      <c r="RGU14"/>
      <c r="RGV14"/>
      <c r="RGW14"/>
      <c r="RGX14"/>
      <c r="RGY14"/>
      <c r="RGZ14"/>
      <c r="RHA14"/>
      <c r="RHB14"/>
      <c r="RHC14"/>
      <c r="RHD14"/>
      <c r="RHE14"/>
      <c r="RHF14"/>
      <c r="RHG14"/>
      <c r="RHH14"/>
      <c r="RHI14"/>
      <c r="RHJ14"/>
      <c r="RHK14"/>
      <c r="RHL14"/>
      <c r="RHM14"/>
      <c r="RHN14"/>
      <c r="RHO14"/>
      <c r="RHP14"/>
      <c r="RHQ14"/>
      <c r="RHR14"/>
      <c r="RHS14"/>
      <c r="RHT14"/>
      <c r="RHU14"/>
      <c r="RHV14"/>
      <c r="RHW14"/>
      <c r="RHX14"/>
      <c r="RHY14"/>
      <c r="RHZ14"/>
      <c r="RIA14"/>
      <c r="RIB14"/>
      <c r="RIC14"/>
      <c r="RID14"/>
      <c r="RIE14"/>
      <c r="RIF14"/>
      <c r="RIG14"/>
      <c r="RIH14"/>
      <c r="RII14"/>
      <c r="RIJ14"/>
      <c r="RIK14"/>
      <c r="RIL14"/>
      <c r="RIM14"/>
      <c r="RIN14"/>
      <c r="RIO14"/>
      <c r="RIP14"/>
      <c r="RIQ14"/>
      <c r="RIR14"/>
      <c r="RIS14"/>
      <c r="RIT14"/>
      <c r="RIU14"/>
      <c r="RIV14"/>
      <c r="RIW14"/>
      <c r="RIX14"/>
      <c r="RIY14"/>
      <c r="RIZ14"/>
      <c r="RJA14"/>
      <c r="RJB14"/>
      <c r="RJC14"/>
      <c r="RJD14"/>
      <c r="RJE14"/>
      <c r="RJF14"/>
      <c r="RJG14"/>
      <c r="RJH14"/>
      <c r="RJI14"/>
      <c r="RJJ14"/>
      <c r="RJK14"/>
      <c r="RJL14"/>
      <c r="RJM14"/>
      <c r="RJN14"/>
      <c r="RJO14"/>
      <c r="RJP14"/>
      <c r="RJQ14"/>
      <c r="RJR14"/>
      <c r="RJS14"/>
      <c r="RJT14"/>
      <c r="RJU14"/>
      <c r="RJV14"/>
      <c r="RJW14"/>
      <c r="RJX14"/>
      <c r="RJY14"/>
      <c r="RJZ14"/>
      <c r="RKA14"/>
      <c r="RKB14"/>
      <c r="RKC14"/>
      <c r="RKD14"/>
      <c r="RKE14"/>
      <c r="RKF14"/>
      <c r="RKG14"/>
      <c r="RKH14"/>
      <c r="RKI14"/>
      <c r="RKJ14"/>
      <c r="RKK14"/>
      <c r="RKL14"/>
      <c r="RKM14"/>
      <c r="RKN14"/>
      <c r="RKO14"/>
      <c r="RKP14"/>
      <c r="RKQ14"/>
      <c r="RKR14"/>
      <c r="RKS14"/>
      <c r="RKT14"/>
      <c r="RKU14"/>
      <c r="RKV14"/>
      <c r="RKW14"/>
      <c r="RKX14"/>
      <c r="RKY14"/>
      <c r="RKZ14"/>
      <c r="RLA14"/>
      <c r="RLB14"/>
      <c r="RLC14"/>
      <c r="RLD14"/>
      <c r="RLE14"/>
      <c r="RLF14"/>
      <c r="RLG14"/>
      <c r="RLH14"/>
      <c r="RLI14"/>
      <c r="RLJ14"/>
      <c r="RLK14"/>
      <c r="RLL14"/>
      <c r="RLM14"/>
      <c r="RLN14"/>
      <c r="RLO14"/>
      <c r="RLP14"/>
      <c r="RLQ14"/>
      <c r="RLR14"/>
      <c r="RLS14"/>
      <c r="RLT14"/>
      <c r="RLU14"/>
      <c r="RLV14"/>
      <c r="RLW14"/>
      <c r="RLX14"/>
      <c r="RLY14"/>
      <c r="RLZ14"/>
      <c r="RMA14"/>
      <c r="RMB14"/>
      <c r="RMC14"/>
      <c r="RMD14"/>
      <c r="RME14"/>
      <c r="RMF14"/>
      <c r="RMG14"/>
      <c r="RMH14"/>
      <c r="RMI14"/>
      <c r="RMJ14"/>
      <c r="RMK14"/>
      <c r="RML14"/>
      <c r="RMM14"/>
      <c r="RMN14"/>
      <c r="RMO14"/>
      <c r="RMP14"/>
      <c r="RMQ14"/>
      <c r="RMR14"/>
      <c r="RMS14"/>
      <c r="RMT14"/>
      <c r="RMU14"/>
      <c r="RMV14"/>
      <c r="RMW14"/>
      <c r="RMX14"/>
      <c r="RMY14"/>
      <c r="RMZ14"/>
      <c r="RNA14"/>
      <c r="RNB14"/>
      <c r="RNC14"/>
      <c r="RND14"/>
      <c r="RNE14"/>
      <c r="RNF14"/>
      <c r="RNG14"/>
      <c r="RNH14"/>
      <c r="RNI14"/>
      <c r="RNJ14"/>
      <c r="RNK14"/>
      <c r="RNL14"/>
      <c r="RNM14"/>
      <c r="RNN14"/>
      <c r="RNO14"/>
      <c r="RNP14"/>
      <c r="RNQ14"/>
      <c r="RNR14"/>
      <c r="RNS14"/>
      <c r="RNT14"/>
      <c r="RNU14"/>
      <c r="RNV14"/>
      <c r="RNW14"/>
      <c r="RNX14"/>
      <c r="RNY14"/>
      <c r="RNZ14"/>
      <c r="ROA14"/>
      <c r="ROB14"/>
      <c r="ROC14"/>
      <c r="ROD14"/>
      <c r="ROE14"/>
      <c r="ROF14"/>
      <c r="ROG14"/>
      <c r="ROH14"/>
      <c r="ROI14"/>
      <c r="ROJ14"/>
      <c r="ROK14"/>
      <c r="ROL14"/>
      <c r="ROM14"/>
      <c r="RON14"/>
      <c r="ROO14"/>
      <c r="ROP14"/>
      <c r="ROQ14"/>
      <c r="ROR14"/>
      <c r="ROS14"/>
      <c r="ROT14"/>
      <c r="ROU14"/>
      <c r="ROV14"/>
      <c r="ROW14"/>
      <c r="ROX14"/>
      <c r="ROY14"/>
      <c r="ROZ14"/>
      <c r="RPA14"/>
      <c r="RPB14"/>
      <c r="RPC14"/>
      <c r="RPD14"/>
      <c r="RPE14"/>
      <c r="RPF14"/>
      <c r="RPG14"/>
      <c r="RPH14"/>
      <c r="RPI14"/>
      <c r="RPJ14"/>
      <c r="RPK14"/>
      <c r="RPL14"/>
      <c r="RPM14"/>
      <c r="RPN14"/>
      <c r="RPO14"/>
      <c r="RPP14"/>
      <c r="RPQ14"/>
      <c r="RPR14"/>
      <c r="RPS14"/>
      <c r="RPT14"/>
      <c r="RPU14"/>
      <c r="RPV14"/>
      <c r="RPW14"/>
      <c r="RPX14"/>
      <c r="RPY14"/>
      <c r="RPZ14"/>
      <c r="RQA14"/>
      <c r="RQB14"/>
      <c r="RQC14"/>
      <c r="RQD14"/>
      <c r="RQE14"/>
      <c r="RQF14"/>
      <c r="RQG14"/>
      <c r="RQH14"/>
      <c r="RQI14"/>
      <c r="RQJ14"/>
      <c r="RQK14"/>
      <c r="RQL14"/>
      <c r="RQM14"/>
      <c r="RQN14"/>
      <c r="RQO14"/>
      <c r="RQP14"/>
      <c r="RQQ14"/>
      <c r="RQR14"/>
      <c r="RQS14"/>
      <c r="RQT14"/>
      <c r="RQU14"/>
      <c r="RQV14"/>
      <c r="RQW14"/>
      <c r="RQX14"/>
      <c r="RQY14"/>
      <c r="RQZ14"/>
      <c r="RRA14"/>
      <c r="RRB14"/>
      <c r="RRC14"/>
      <c r="RRD14"/>
      <c r="RRE14"/>
      <c r="RRF14"/>
      <c r="RRG14"/>
      <c r="RRH14"/>
      <c r="RRI14"/>
      <c r="RRJ14"/>
      <c r="RRK14"/>
      <c r="RRL14"/>
      <c r="RRM14"/>
      <c r="RRN14"/>
      <c r="RRO14"/>
      <c r="RRP14"/>
      <c r="RRQ14"/>
      <c r="RRR14"/>
      <c r="RRS14"/>
      <c r="RRT14"/>
      <c r="RRU14"/>
      <c r="RRV14"/>
      <c r="RRW14"/>
      <c r="RRX14"/>
      <c r="RRY14"/>
      <c r="RRZ14"/>
      <c r="RSA14"/>
      <c r="RSB14"/>
      <c r="RSC14"/>
      <c r="RSD14"/>
      <c r="RSE14"/>
      <c r="RSF14"/>
      <c r="RSG14"/>
      <c r="RSH14"/>
      <c r="RSI14"/>
      <c r="RSJ14"/>
      <c r="RSK14"/>
      <c r="RSL14"/>
      <c r="RSM14"/>
      <c r="RSN14"/>
      <c r="RSO14"/>
      <c r="RSP14"/>
      <c r="RSQ14"/>
      <c r="RSR14"/>
      <c r="RSS14"/>
      <c r="RST14"/>
      <c r="RSU14"/>
      <c r="RSV14"/>
      <c r="RSW14"/>
      <c r="RSX14"/>
      <c r="RSY14"/>
      <c r="RSZ14"/>
      <c r="RTA14"/>
      <c r="RTB14"/>
      <c r="RTC14"/>
      <c r="RTD14"/>
      <c r="RTE14"/>
      <c r="RTF14"/>
      <c r="RTG14"/>
      <c r="RTH14"/>
      <c r="RTI14"/>
      <c r="RTJ14"/>
      <c r="RTK14"/>
      <c r="RTL14"/>
      <c r="RTM14"/>
      <c r="RTN14"/>
      <c r="RTO14"/>
      <c r="RTP14"/>
      <c r="RTQ14"/>
      <c r="RTR14"/>
      <c r="RTS14"/>
      <c r="RTT14"/>
      <c r="RTU14"/>
      <c r="RTV14"/>
      <c r="RTW14"/>
      <c r="RTX14"/>
      <c r="RTY14"/>
      <c r="RTZ14"/>
      <c r="RUA14"/>
      <c r="RUB14"/>
      <c r="RUC14"/>
      <c r="RUD14"/>
      <c r="RUE14"/>
      <c r="RUF14"/>
      <c r="RUG14"/>
      <c r="RUH14"/>
      <c r="RUI14"/>
      <c r="RUJ14"/>
      <c r="RUK14"/>
      <c r="RUL14"/>
      <c r="RUM14"/>
      <c r="RUN14"/>
      <c r="RUO14"/>
      <c r="RUP14"/>
      <c r="RUQ14"/>
      <c r="RUR14"/>
      <c r="RUS14"/>
      <c r="RUT14"/>
      <c r="RUU14"/>
      <c r="RUV14"/>
      <c r="RUW14"/>
      <c r="RUX14"/>
      <c r="RUY14"/>
      <c r="RUZ14"/>
      <c r="RVA14"/>
      <c r="RVB14"/>
      <c r="RVC14"/>
      <c r="RVD14"/>
      <c r="RVE14"/>
      <c r="RVF14"/>
      <c r="RVG14"/>
      <c r="RVH14"/>
      <c r="RVI14"/>
      <c r="RVJ14"/>
      <c r="RVK14"/>
      <c r="RVL14"/>
      <c r="RVM14"/>
      <c r="RVN14"/>
      <c r="RVO14"/>
      <c r="RVP14"/>
      <c r="RVQ14"/>
      <c r="RVR14"/>
      <c r="RVS14"/>
      <c r="RVT14"/>
      <c r="RVU14"/>
      <c r="RVV14"/>
      <c r="RVW14"/>
      <c r="RVX14"/>
      <c r="RVY14"/>
      <c r="RVZ14"/>
      <c r="RWA14"/>
      <c r="RWB14"/>
      <c r="RWC14"/>
      <c r="RWD14"/>
      <c r="RWE14"/>
      <c r="RWF14"/>
      <c r="RWG14"/>
      <c r="RWH14"/>
      <c r="RWI14"/>
      <c r="RWJ14"/>
      <c r="RWK14"/>
      <c r="RWL14"/>
      <c r="RWM14"/>
      <c r="RWN14"/>
      <c r="RWO14"/>
      <c r="RWP14"/>
      <c r="RWQ14"/>
      <c r="RWR14"/>
      <c r="RWS14"/>
      <c r="RWT14"/>
      <c r="RWU14"/>
      <c r="RWV14"/>
      <c r="RWW14"/>
      <c r="RWX14"/>
      <c r="RWY14"/>
      <c r="RWZ14"/>
      <c r="RXA14"/>
      <c r="RXB14"/>
      <c r="RXC14"/>
      <c r="RXD14"/>
      <c r="RXE14"/>
      <c r="RXF14"/>
      <c r="RXG14"/>
      <c r="RXH14"/>
      <c r="RXI14"/>
      <c r="RXJ14"/>
      <c r="RXK14"/>
      <c r="RXL14"/>
      <c r="RXM14"/>
      <c r="RXN14"/>
      <c r="RXO14"/>
      <c r="RXP14"/>
      <c r="RXQ14"/>
      <c r="RXR14"/>
      <c r="RXS14"/>
      <c r="RXT14"/>
      <c r="RXU14"/>
      <c r="RXV14"/>
      <c r="RXW14"/>
      <c r="RXX14"/>
      <c r="RXY14"/>
      <c r="RXZ14"/>
      <c r="RYA14"/>
      <c r="RYB14"/>
      <c r="RYC14"/>
      <c r="RYD14"/>
      <c r="RYE14"/>
      <c r="RYF14"/>
      <c r="RYG14"/>
      <c r="RYH14"/>
      <c r="RYI14"/>
      <c r="RYJ14"/>
      <c r="RYK14"/>
      <c r="RYL14"/>
      <c r="RYM14"/>
      <c r="RYN14"/>
      <c r="RYO14"/>
      <c r="RYP14"/>
      <c r="RYQ14"/>
      <c r="RYR14"/>
      <c r="RYS14"/>
      <c r="RYT14"/>
      <c r="RYU14"/>
      <c r="RYV14"/>
      <c r="RYW14"/>
      <c r="RYX14"/>
      <c r="RYY14"/>
      <c r="RYZ14"/>
      <c r="RZA14"/>
      <c r="RZB14"/>
      <c r="RZC14"/>
      <c r="RZD14"/>
      <c r="RZE14"/>
      <c r="RZF14"/>
      <c r="RZG14"/>
      <c r="RZH14"/>
      <c r="RZI14"/>
      <c r="RZJ14"/>
      <c r="RZK14"/>
      <c r="RZL14"/>
      <c r="RZM14"/>
      <c r="RZN14"/>
      <c r="RZO14"/>
      <c r="RZP14"/>
      <c r="RZQ14"/>
      <c r="RZR14"/>
      <c r="RZS14"/>
      <c r="RZT14"/>
      <c r="RZU14"/>
      <c r="RZV14"/>
      <c r="RZW14"/>
      <c r="RZX14"/>
      <c r="RZY14"/>
      <c r="RZZ14"/>
      <c r="SAA14"/>
      <c r="SAB14"/>
      <c r="SAC14"/>
      <c r="SAD14"/>
      <c r="SAE14"/>
      <c r="SAF14"/>
      <c r="SAG14"/>
      <c r="SAH14"/>
      <c r="SAI14"/>
      <c r="SAJ14"/>
      <c r="SAK14"/>
      <c r="SAL14"/>
      <c r="SAM14"/>
      <c r="SAN14"/>
      <c r="SAO14"/>
      <c r="SAP14"/>
      <c r="SAQ14"/>
      <c r="SAR14"/>
      <c r="SAS14"/>
      <c r="SAT14"/>
      <c r="SAU14"/>
      <c r="SAV14"/>
      <c r="SAW14"/>
      <c r="SAX14"/>
      <c r="SAY14"/>
      <c r="SAZ14"/>
      <c r="SBA14"/>
      <c r="SBB14"/>
      <c r="SBC14"/>
      <c r="SBD14"/>
      <c r="SBE14"/>
      <c r="SBF14"/>
      <c r="SBG14"/>
      <c r="SBH14"/>
      <c r="SBI14"/>
      <c r="SBJ14"/>
      <c r="SBK14"/>
      <c r="SBL14"/>
      <c r="SBM14"/>
      <c r="SBN14"/>
      <c r="SBO14"/>
      <c r="SBP14"/>
      <c r="SBQ14"/>
      <c r="SBR14"/>
      <c r="SBS14"/>
      <c r="SBT14"/>
      <c r="SBU14"/>
      <c r="SBV14"/>
      <c r="SBW14"/>
      <c r="SBX14"/>
      <c r="SBY14"/>
      <c r="SBZ14"/>
      <c r="SCA14"/>
      <c r="SCB14"/>
      <c r="SCC14"/>
      <c r="SCD14"/>
      <c r="SCE14"/>
      <c r="SCF14"/>
      <c r="SCG14"/>
      <c r="SCH14"/>
      <c r="SCI14"/>
      <c r="SCJ14"/>
      <c r="SCK14"/>
      <c r="SCL14"/>
      <c r="SCM14"/>
      <c r="SCN14"/>
      <c r="SCO14"/>
      <c r="SCP14"/>
      <c r="SCQ14"/>
      <c r="SCR14"/>
      <c r="SCS14"/>
      <c r="SCT14"/>
      <c r="SCU14"/>
      <c r="SCV14"/>
      <c r="SCW14"/>
      <c r="SCX14"/>
      <c r="SCY14"/>
      <c r="SCZ14"/>
      <c r="SDA14"/>
      <c r="SDB14"/>
      <c r="SDC14"/>
      <c r="SDD14"/>
      <c r="SDE14"/>
      <c r="SDF14"/>
      <c r="SDG14"/>
      <c r="SDH14"/>
      <c r="SDI14"/>
      <c r="SDJ14"/>
      <c r="SDK14"/>
      <c r="SDL14"/>
      <c r="SDM14"/>
      <c r="SDN14"/>
      <c r="SDO14"/>
      <c r="SDP14"/>
      <c r="SDQ14"/>
      <c r="SDR14"/>
      <c r="SDS14"/>
      <c r="SDT14"/>
      <c r="SDU14"/>
      <c r="SDV14"/>
      <c r="SDW14"/>
      <c r="SDX14"/>
      <c r="SDY14"/>
      <c r="SDZ14"/>
      <c r="SEA14"/>
      <c r="SEB14"/>
      <c r="SEC14"/>
      <c r="SED14"/>
      <c r="SEE14"/>
      <c r="SEF14"/>
      <c r="SEG14"/>
      <c r="SEH14"/>
      <c r="SEI14"/>
      <c r="SEJ14"/>
      <c r="SEK14"/>
      <c r="SEL14"/>
      <c r="SEM14"/>
      <c r="SEN14"/>
      <c r="SEO14"/>
      <c r="SEP14"/>
      <c r="SEQ14"/>
      <c r="SER14"/>
      <c r="SES14"/>
      <c r="SET14"/>
      <c r="SEU14"/>
      <c r="SEV14"/>
      <c r="SEW14"/>
      <c r="SEX14"/>
      <c r="SEY14"/>
      <c r="SEZ14"/>
      <c r="SFA14"/>
      <c r="SFB14"/>
      <c r="SFC14"/>
      <c r="SFD14"/>
      <c r="SFE14"/>
      <c r="SFF14"/>
      <c r="SFG14"/>
      <c r="SFH14"/>
      <c r="SFI14"/>
      <c r="SFJ14"/>
      <c r="SFK14"/>
      <c r="SFL14"/>
      <c r="SFM14"/>
      <c r="SFN14"/>
      <c r="SFO14"/>
      <c r="SFP14"/>
      <c r="SFQ14"/>
      <c r="SFR14"/>
      <c r="SFS14"/>
      <c r="SFT14"/>
      <c r="SFU14"/>
      <c r="SFV14"/>
      <c r="SFW14"/>
      <c r="SFX14"/>
      <c r="SFY14"/>
      <c r="SFZ14"/>
      <c r="SGA14"/>
      <c r="SGB14"/>
      <c r="SGC14"/>
      <c r="SGD14"/>
      <c r="SGE14"/>
      <c r="SGF14"/>
      <c r="SGG14"/>
      <c r="SGH14"/>
      <c r="SGI14"/>
      <c r="SGJ14"/>
      <c r="SGK14"/>
      <c r="SGL14"/>
      <c r="SGM14"/>
      <c r="SGN14"/>
      <c r="SGO14"/>
      <c r="SGP14"/>
      <c r="SGQ14"/>
      <c r="SGR14"/>
      <c r="SGS14"/>
      <c r="SGT14"/>
      <c r="SGU14"/>
      <c r="SGV14"/>
      <c r="SGW14"/>
      <c r="SGX14"/>
      <c r="SGY14"/>
      <c r="SGZ14"/>
      <c r="SHA14"/>
      <c r="SHB14"/>
      <c r="SHC14"/>
      <c r="SHD14"/>
      <c r="SHE14"/>
      <c r="SHF14"/>
      <c r="SHG14"/>
      <c r="SHH14"/>
      <c r="SHI14"/>
      <c r="SHJ14"/>
      <c r="SHK14"/>
      <c r="SHL14"/>
      <c r="SHM14"/>
      <c r="SHN14"/>
      <c r="SHO14"/>
      <c r="SHP14"/>
      <c r="SHQ14"/>
      <c r="SHR14"/>
      <c r="SHS14"/>
      <c r="SHT14"/>
      <c r="SHU14"/>
      <c r="SHV14"/>
      <c r="SHW14"/>
      <c r="SHX14"/>
      <c r="SHY14"/>
      <c r="SHZ14"/>
      <c r="SIA14"/>
      <c r="SIB14"/>
      <c r="SIC14"/>
      <c r="SID14"/>
      <c r="SIE14"/>
      <c r="SIF14"/>
      <c r="SIG14"/>
      <c r="SIH14"/>
      <c r="SII14"/>
      <c r="SIJ14"/>
      <c r="SIK14"/>
      <c r="SIL14"/>
      <c r="SIM14"/>
      <c r="SIN14"/>
      <c r="SIO14"/>
      <c r="SIP14"/>
      <c r="SIQ14"/>
      <c r="SIR14"/>
      <c r="SIS14"/>
      <c r="SIT14"/>
      <c r="SIU14"/>
      <c r="SIV14"/>
      <c r="SIW14"/>
      <c r="SIX14"/>
      <c r="SIY14"/>
      <c r="SIZ14"/>
      <c r="SJA14"/>
      <c r="SJB14"/>
      <c r="SJC14"/>
      <c r="SJD14"/>
      <c r="SJE14"/>
      <c r="SJF14"/>
      <c r="SJG14"/>
      <c r="SJH14"/>
      <c r="SJI14"/>
      <c r="SJJ14"/>
      <c r="SJK14"/>
      <c r="SJL14"/>
      <c r="SJM14"/>
      <c r="SJN14"/>
      <c r="SJO14"/>
      <c r="SJP14"/>
      <c r="SJQ14"/>
      <c r="SJR14"/>
      <c r="SJS14"/>
      <c r="SJT14"/>
      <c r="SJU14"/>
      <c r="SJV14"/>
      <c r="SJW14"/>
      <c r="SJX14"/>
      <c r="SJY14"/>
      <c r="SJZ14"/>
      <c r="SKA14"/>
      <c r="SKB14"/>
      <c r="SKC14"/>
      <c r="SKD14"/>
      <c r="SKE14"/>
      <c r="SKF14"/>
      <c r="SKG14"/>
      <c r="SKH14"/>
      <c r="SKI14"/>
      <c r="SKJ14"/>
      <c r="SKK14"/>
      <c r="SKL14"/>
      <c r="SKM14"/>
      <c r="SKN14"/>
      <c r="SKO14"/>
      <c r="SKP14"/>
      <c r="SKQ14"/>
      <c r="SKR14"/>
      <c r="SKS14"/>
      <c r="SKT14"/>
      <c r="SKU14"/>
      <c r="SKV14"/>
      <c r="SKW14"/>
      <c r="SKX14"/>
      <c r="SKY14"/>
      <c r="SKZ14"/>
      <c r="SLA14"/>
      <c r="SLB14"/>
      <c r="SLC14"/>
      <c r="SLD14"/>
      <c r="SLE14"/>
      <c r="SLF14"/>
      <c r="SLG14"/>
      <c r="SLH14"/>
      <c r="SLI14"/>
      <c r="SLJ14"/>
      <c r="SLK14"/>
      <c r="SLL14"/>
      <c r="SLM14"/>
      <c r="SLN14"/>
      <c r="SLO14"/>
      <c r="SLP14"/>
      <c r="SLQ14"/>
      <c r="SLR14"/>
      <c r="SLS14"/>
      <c r="SLT14"/>
      <c r="SLU14"/>
      <c r="SLV14"/>
      <c r="SLW14"/>
      <c r="SLX14"/>
      <c r="SLY14"/>
      <c r="SLZ14"/>
      <c r="SMA14"/>
      <c r="SMB14"/>
      <c r="SMC14"/>
      <c r="SMD14"/>
      <c r="SME14"/>
      <c r="SMF14"/>
      <c r="SMG14"/>
      <c r="SMH14"/>
      <c r="SMI14"/>
      <c r="SMJ14"/>
      <c r="SMK14"/>
      <c r="SML14"/>
      <c r="SMM14"/>
      <c r="SMN14"/>
      <c r="SMO14"/>
      <c r="SMP14"/>
      <c r="SMQ14"/>
      <c r="SMR14"/>
      <c r="SMS14"/>
      <c r="SMT14"/>
      <c r="SMU14"/>
      <c r="SMV14"/>
      <c r="SMW14"/>
      <c r="SMX14"/>
      <c r="SMY14"/>
      <c r="SMZ14"/>
      <c r="SNA14"/>
      <c r="SNB14"/>
      <c r="SNC14"/>
      <c r="SND14"/>
      <c r="SNE14"/>
      <c r="SNF14"/>
      <c r="SNG14"/>
      <c r="SNH14"/>
      <c r="SNI14"/>
      <c r="SNJ14"/>
      <c r="SNK14"/>
      <c r="SNL14"/>
      <c r="SNM14"/>
      <c r="SNN14"/>
      <c r="SNO14"/>
      <c r="SNP14"/>
      <c r="SNQ14"/>
      <c r="SNR14"/>
      <c r="SNS14"/>
      <c r="SNT14"/>
      <c r="SNU14"/>
      <c r="SNV14"/>
      <c r="SNW14"/>
      <c r="SNX14"/>
      <c r="SNY14"/>
      <c r="SNZ14"/>
      <c r="SOA14"/>
      <c r="SOB14"/>
      <c r="SOC14"/>
      <c r="SOD14"/>
      <c r="SOE14"/>
      <c r="SOF14"/>
      <c r="SOG14"/>
      <c r="SOH14"/>
      <c r="SOI14"/>
      <c r="SOJ14"/>
      <c r="SOK14"/>
      <c r="SOL14"/>
      <c r="SOM14"/>
      <c r="SON14"/>
      <c r="SOO14"/>
      <c r="SOP14"/>
      <c r="SOQ14"/>
      <c r="SOR14"/>
      <c r="SOS14"/>
      <c r="SOT14"/>
      <c r="SOU14"/>
      <c r="SOV14"/>
      <c r="SOW14"/>
      <c r="SOX14"/>
      <c r="SOY14"/>
      <c r="SOZ14"/>
      <c r="SPA14"/>
      <c r="SPB14"/>
      <c r="SPC14"/>
      <c r="SPD14"/>
      <c r="SPE14"/>
      <c r="SPF14"/>
      <c r="SPG14"/>
      <c r="SPH14"/>
      <c r="SPI14"/>
      <c r="SPJ14"/>
      <c r="SPK14"/>
      <c r="SPL14"/>
      <c r="SPM14"/>
      <c r="SPN14"/>
      <c r="SPO14"/>
      <c r="SPP14"/>
      <c r="SPQ14"/>
      <c r="SPR14"/>
      <c r="SPS14"/>
      <c r="SPT14"/>
      <c r="SPU14"/>
      <c r="SPV14"/>
      <c r="SPW14"/>
      <c r="SPX14"/>
      <c r="SPY14"/>
      <c r="SPZ14"/>
      <c r="SQA14"/>
      <c r="SQB14"/>
      <c r="SQC14"/>
      <c r="SQD14"/>
      <c r="SQE14"/>
      <c r="SQF14"/>
      <c r="SQG14"/>
      <c r="SQH14"/>
      <c r="SQI14"/>
      <c r="SQJ14"/>
      <c r="SQK14"/>
      <c r="SQL14"/>
      <c r="SQM14"/>
      <c r="SQN14"/>
      <c r="SQO14"/>
      <c r="SQP14"/>
      <c r="SQQ14"/>
      <c r="SQR14"/>
      <c r="SQS14"/>
      <c r="SQT14"/>
      <c r="SQU14"/>
      <c r="SQV14"/>
      <c r="SQW14"/>
      <c r="SQX14"/>
      <c r="SQY14"/>
      <c r="SQZ14"/>
      <c r="SRA14"/>
      <c r="SRB14"/>
      <c r="SRC14"/>
      <c r="SRD14"/>
      <c r="SRE14"/>
      <c r="SRF14"/>
      <c r="SRG14"/>
      <c r="SRH14"/>
      <c r="SRI14"/>
      <c r="SRJ14"/>
      <c r="SRK14"/>
      <c r="SRL14"/>
      <c r="SRM14"/>
      <c r="SRN14"/>
      <c r="SRO14"/>
      <c r="SRP14"/>
      <c r="SRQ14"/>
      <c r="SRR14"/>
      <c r="SRS14"/>
      <c r="SRT14"/>
      <c r="SRU14"/>
      <c r="SRV14"/>
      <c r="SRW14"/>
      <c r="SRX14"/>
      <c r="SRY14"/>
      <c r="SRZ14"/>
      <c r="SSA14"/>
      <c r="SSB14"/>
      <c r="SSC14"/>
      <c r="SSD14"/>
      <c r="SSE14"/>
      <c r="SSF14"/>
      <c r="SSG14"/>
      <c r="SSH14"/>
      <c r="SSI14"/>
      <c r="SSJ14"/>
      <c r="SSK14"/>
      <c r="SSL14"/>
      <c r="SSM14"/>
      <c r="SSN14"/>
      <c r="SSO14"/>
      <c r="SSP14"/>
      <c r="SSQ14"/>
      <c r="SSR14"/>
      <c r="SSS14"/>
      <c r="SST14"/>
      <c r="SSU14"/>
      <c r="SSV14"/>
      <c r="SSW14"/>
      <c r="SSX14"/>
      <c r="SSY14"/>
      <c r="SSZ14"/>
      <c r="STA14"/>
      <c r="STB14"/>
      <c r="STC14"/>
      <c r="STD14"/>
      <c r="STE14"/>
      <c r="STF14"/>
      <c r="STG14"/>
      <c r="STH14"/>
      <c r="STI14"/>
      <c r="STJ14"/>
      <c r="STK14"/>
      <c r="STL14"/>
      <c r="STM14"/>
      <c r="STN14"/>
      <c r="STO14"/>
      <c r="STP14"/>
      <c r="STQ14"/>
      <c r="STR14"/>
      <c r="STS14"/>
      <c r="STT14"/>
      <c r="STU14"/>
      <c r="STV14"/>
      <c r="STW14"/>
      <c r="STX14"/>
      <c r="STY14"/>
      <c r="STZ14"/>
      <c r="SUA14"/>
      <c r="SUB14"/>
      <c r="SUC14"/>
      <c r="SUD14"/>
      <c r="SUE14"/>
      <c r="SUF14"/>
      <c r="SUG14"/>
      <c r="SUH14"/>
      <c r="SUI14"/>
      <c r="SUJ14"/>
      <c r="SUK14"/>
      <c r="SUL14"/>
      <c r="SUM14"/>
      <c r="SUN14"/>
      <c r="SUO14"/>
      <c r="SUP14"/>
      <c r="SUQ14"/>
      <c r="SUR14"/>
      <c r="SUS14"/>
      <c r="SUT14"/>
      <c r="SUU14"/>
      <c r="SUV14"/>
      <c r="SUW14"/>
      <c r="SUX14"/>
      <c r="SUY14"/>
      <c r="SUZ14"/>
      <c r="SVA14"/>
      <c r="SVB14"/>
      <c r="SVC14"/>
      <c r="SVD14"/>
      <c r="SVE14"/>
      <c r="SVF14"/>
      <c r="SVG14"/>
      <c r="SVH14"/>
      <c r="SVI14"/>
      <c r="SVJ14"/>
      <c r="SVK14"/>
      <c r="SVL14"/>
      <c r="SVM14"/>
      <c r="SVN14"/>
      <c r="SVO14"/>
      <c r="SVP14"/>
      <c r="SVQ14"/>
      <c r="SVR14"/>
      <c r="SVS14"/>
      <c r="SVT14"/>
      <c r="SVU14"/>
      <c r="SVV14"/>
      <c r="SVW14"/>
      <c r="SVX14"/>
      <c r="SVY14"/>
      <c r="SVZ14"/>
      <c r="SWA14"/>
      <c r="SWB14"/>
      <c r="SWC14"/>
      <c r="SWD14"/>
      <c r="SWE14"/>
      <c r="SWF14"/>
      <c r="SWG14"/>
      <c r="SWH14"/>
      <c r="SWI14"/>
      <c r="SWJ14"/>
      <c r="SWK14"/>
      <c r="SWL14"/>
      <c r="SWM14"/>
      <c r="SWN14"/>
      <c r="SWO14"/>
      <c r="SWP14"/>
      <c r="SWQ14"/>
      <c r="SWR14"/>
      <c r="SWS14"/>
      <c r="SWT14"/>
      <c r="SWU14"/>
      <c r="SWV14"/>
      <c r="SWW14"/>
      <c r="SWX14"/>
      <c r="SWY14"/>
      <c r="SWZ14"/>
      <c r="SXA14"/>
      <c r="SXB14"/>
      <c r="SXC14"/>
      <c r="SXD14"/>
      <c r="SXE14"/>
      <c r="SXF14"/>
      <c r="SXG14"/>
      <c r="SXH14"/>
      <c r="SXI14"/>
      <c r="SXJ14"/>
      <c r="SXK14"/>
      <c r="SXL14"/>
      <c r="SXM14"/>
      <c r="SXN14"/>
      <c r="SXO14"/>
      <c r="SXP14"/>
      <c r="SXQ14"/>
      <c r="SXR14"/>
      <c r="SXS14"/>
      <c r="SXT14"/>
      <c r="SXU14"/>
      <c r="SXV14"/>
      <c r="SXW14"/>
      <c r="SXX14"/>
      <c r="SXY14"/>
      <c r="SXZ14"/>
      <c r="SYA14"/>
      <c r="SYB14"/>
      <c r="SYC14"/>
      <c r="SYD14"/>
      <c r="SYE14"/>
      <c r="SYF14"/>
      <c r="SYG14"/>
      <c r="SYH14"/>
      <c r="SYI14"/>
      <c r="SYJ14"/>
      <c r="SYK14"/>
      <c r="SYL14"/>
      <c r="SYM14"/>
      <c r="SYN14"/>
      <c r="SYO14"/>
      <c r="SYP14"/>
      <c r="SYQ14"/>
      <c r="SYR14"/>
      <c r="SYS14"/>
      <c r="SYT14"/>
      <c r="SYU14"/>
      <c r="SYV14"/>
      <c r="SYW14"/>
      <c r="SYX14"/>
      <c r="SYY14"/>
      <c r="SYZ14"/>
      <c r="SZA14"/>
      <c r="SZB14"/>
      <c r="SZC14"/>
      <c r="SZD14"/>
      <c r="SZE14"/>
      <c r="SZF14"/>
      <c r="SZG14"/>
      <c r="SZH14"/>
      <c r="SZI14"/>
      <c r="SZJ14"/>
      <c r="SZK14"/>
      <c r="SZL14"/>
      <c r="SZM14"/>
      <c r="SZN14"/>
      <c r="SZO14"/>
      <c r="SZP14"/>
      <c r="SZQ14"/>
      <c r="SZR14"/>
      <c r="SZS14"/>
      <c r="SZT14"/>
      <c r="SZU14"/>
      <c r="SZV14"/>
      <c r="SZW14"/>
      <c r="SZX14"/>
      <c r="SZY14"/>
      <c r="SZZ14"/>
      <c r="TAA14"/>
      <c r="TAB14"/>
      <c r="TAC14"/>
      <c r="TAD14"/>
      <c r="TAE14"/>
      <c r="TAF14"/>
      <c r="TAG14"/>
      <c r="TAH14"/>
      <c r="TAI14"/>
      <c r="TAJ14"/>
      <c r="TAK14"/>
      <c r="TAL14"/>
      <c r="TAM14"/>
      <c r="TAN14"/>
      <c r="TAO14"/>
      <c r="TAP14"/>
      <c r="TAQ14"/>
      <c r="TAR14"/>
      <c r="TAS14"/>
      <c r="TAT14"/>
      <c r="TAU14"/>
      <c r="TAV14"/>
      <c r="TAW14"/>
      <c r="TAX14"/>
      <c r="TAY14"/>
      <c r="TAZ14"/>
      <c r="TBA14"/>
      <c r="TBB14"/>
      <c r="TBC14"/>
      <c r="TBD14"/>
      <c r="TBE14"/>
      <c r="TBF14"/>
      <c r="TBG14"/>
      <c r="TBH14"/>
      <c r="TBI14"/>
      <c r="TBJ14"/>
      <c r="TBK14"/>
      <c r="TBL14"/>
      <c r="TBM14"/>
      <c r="TBN14"/>
      <c r="TBO14"/>
      <c r="TBP14"/>
      <c r="TBQ14"/>
      <c r="TBR14"/>
      <c r="TBS14"/>
      <c r="TBT14"/>
      <c r="TBU14"/>
      <c r="TBV14"/>
      <c r="TBW14"/>
      <c r="TBX14"/>
      <c r="TBY14"/>
      <c r="TBZ14"/>
      <c r="TCA14"/>
      <c r="TCB14"/>
      <c r="TCC14"/>
      <c r="TCD14"/>
      <c r="TCE14"/>
      <c r="TCF14"/>
      <c r="TCG14"/>
      <c r="TCH14"/>
      <c r="TCI14"/>
      <c r="TCJ14"/>
      <c r="TCK14"/>
      <c r="TCL14"/>
      <c r="TCM14"/>
      <c r="TCN14"/>
      <c r="TCO14"/>
      <c r="TCP14"/>
      <c r="TCQ14"/>
      <c r="TCR14"/>
      <c r="TCS14"/>
      <c r="TCT14"/>
      <c r="TCU14"/>
      <c r="TCV14"/>
      <c r="TCW14"/>
      <c r="TCX14"/>
      <c r="TCY14"/>
      <c r="TCZ14"/>
      <c r="TDA14"/>
      <c r="TDB14"/>
      <c r="TDC14"/>
      <c r="TDD14"/>
      <c r="TDE14"/>
      <c r="TDF14"/>
      <c r="TDG14"/>
      <c r="TDH14"/>
      <c r="TDI14"/>
      <c r="TDJ14"/>
      <c r="TDK14"/>
      <c r="TDL14"/>
      <c r="TDM14"/>
      <c r="TDN14"/>
      <c r="TDO14"/>
      <c r="TDP14"/>
      <c r="TDQ14"/>
      <c r="TDR14"/>
      <c r="TDS14"/>
      <c r="TDT14"/>
      <c r="TDU14"/>
      <c r="TDV14"/>
      <c r="TDW14"/>
      <c r="TDX14"/>
      <c r="TDY14"/>
      <c r="TDZ14"/>
      <c r="TEA14"/>
      <c r="TEB14"/>
      <c r="TEC14"/>
      <c r="TED14"/>
      <c r="TEE14"/>
      <c r="TEF14"/>
      <c r="TEG14"/>
      <c r="TEH14"/>
      <c r="TEI14"/>
      <c r="TEJ14"/>
      <c r="TEK14"/>
      <c r="TEL14"/>
      <c r="TEM14"/>
      <c r="TEN14"/>
      <c r="TEO14"/>
      <c r="TEP14"/>
      <c r="TEQ14"/>
      <c r="TER14"/>
      <c r="TES14"/>
      <c r="TET14"/>
      <c r="TEU14"/>
      <c r="TEV14"/>
      <c r="TEW14"/>
      <c r="TEX14"/>
      <c r="TEY14"/>
      <c r="TEZ14"/>
      <c r="TFA14"/>
      <c r="TFB14"/>
      <c r="TFC14"/>
      <c r="TFD14"/>
      <c r="TFE14"/>
      <c r="TFF14"/>
      <c r="TFG14"/>
      <c r="TFH14"/>
      <c r="TFI14"/>
      <c r="TFJ14"/>
      <c r="TFK14"/>
      <c r="TFL14"/>
      <c r="TFM14"/>
      <c r="TFN14"/>
      <c r="TFO14"/>
      <c r="TFP14"/>
      <c r="TFQ14"/>
      <c r="TFR14"/>
      <c r="TFS14"/>
      <c r="TFT14"/>
      <c r="TFU14"/>
      <c r="TFV14"/>
      <c r="TFW14"/>
      <c r="TFX14"/>
      <c r="TFY14"/>
      <c r="TFZ14"/>
      <c r="TGA14"/>
      <c r="TGB14"/>
      <c r="TGC14"/>
      <c r="TGD14"/>
      <c r="TGE14"/>
      <c r="TGF14"/>
      <c r="TGG14"/>
      <c r="TGH14"/>
      <c r="TGI14"/>
      <c r="TGJ14"/>
      <c r="TGK14"/>
      <c r="TGL14"/>
      <c r="TGM14"/>
      <c r="TGN14"/>
      <c r="TGO14"/>
      <c r="TGP14"/>
      <c r="TGQ14"/>
      <c r="TGR14"/>
      <c r="TGS14"/>
      <c r="TGT14"/>
      <c r="TGU14"/>
      <c r="TGV14"/>
      <c r="TGW14"/>
      <c r="TGX14"/>
      <c r="TGY14"/>
      <c r="TGZ14"/>
      <c r="THA14"/>
      <c r="THB14"/>
      <c r="THC14"/>
      <c r="THD14"/>
      <c r="THE14"/>
      <c r="THF14"/>
      <c r="THG14"/>
      <c r="THH14"/>
      <c r="THI14"/>
      <c r="THJ14"/>
      <c r="THK14"/>
      <c r="THL14"/>
      <c r="THM14"/>
      <c r="THN14"/>
      <c r="THO14"/>
      <c r="THP14"/>
      <c r="THQ14"/>
      <c r="THR14"/>
      <c r="THS14"/>
      <c r="THT14"/>
      <c r="THU14"/>
      <c r="THV14"/>
      <c r="THW14"/>
      <c r="THX14"/>
      <c r="THY14"/>
      <c r="THZ14"/>
      <c r="TIA14"/>
      <c r="TIB14"/>
      <c r="TIC14"/>
      <c r="TID14"/>
      <c r="TIE14"/>
      <c r="TIF14"/>
      <c r="TIG14"/>
      <c r="TIH14"/>
      <c r="TII14"/>
      <c r="TIJ14"/>
      <c r="TIK14"/>
      <c r="TIL14"/>
      <c r="TIM14"/>
      <c r="TIN14"/>
      <c r="TIO14"/>
      <c r="TIP14"/>
      <c r="TIQ14"/>
      <c r="TIR14"/>
      <c r="TIS14"/>
      <c r="TIT14"/>
      <c r="TIU14"/>
      <c r="TIV14"/>
      <c r="TIW14"/>
      <c r="TIX14"/>
      <c r="TIY14"/>
      <c r="TIZ14"/>
      <c r="TJA14"/>
      <c r="TJB14"/>
      <c r="TJC14"/>
      <c r="TJD14"/>
      <c r="TJE14"/>
      <c r="TJF14"/>
      <c r="TJG14"/>
      <c r="TJH14"/>
      <c r="TJI14"/>
      <c r="TJJ14"/>
      <c r="TJK14"/>
      <c r="TJL14"/>
      <c r="TJM14"/>
      <c r="TJN14"/>
      <c r="TJO14"/>
      <c r="TJP14"/>
      <c r="TJQ14"/>
      <c r="TJR14"/>
      <c r="TJS14"/>
      <c r="TJT14"/>
      <c r="TJU14"/>
      <c r="TJV14"/>
      <c r="TJW14"/>
      <c r="TJX14"/>
      <c r="TJY14"/>
      <c r="TJZ14"/>
      <c r="TKA14"/>
      <c r="TKB14"/>
      <c r="TKC14"/>
      <c r="TKD14"/>
      <c r="TKE14"/>
      <c r="TKF14"/>
      <c r="TKG14"/>
      <c r="TKH14"/>
      <c r="TKI14"/>
      <c r="TKJ14"/>
      <c r="TKK14"/>
      <c r="TKL14"/>
      <c r="TKM14"/>
      <c r="TKN14"/>
      <c r="TKO14"/>
      <c r="TKP14"/>
      <c r="TKQ14"/>
      <c r="TKR14"/>
      <c r="TKS14"/>
      <c r="TKT14"/>
      <c r="TKU14"/>
      <c r="TKV14"/>
      <c r="TKW14"/>
      <c r="TKX14"/>
      <c r="TKY14"/>
      <c r="TKZ14"/>
      <c r="TLA14"/>
      <c r="TLB14"/>
      <c r="TLC14"/>
      <c r="TLD14"/>
      <c r="TLE14"/>
      <c r="TLF14"/>
      <c r="TLG14"/>
      <c r="TLH14"/>
      <c r="TLI14"/>
      <c r="TLJ14"/>
      <c r="TLK14"/>
      <c r="TLL14"/>
      <c r="TLM14"/>
      <c r="TLN14"/>
      <c r="TLO14"/>
      <c r="TLP14"/>
      <c r="TLQ14"/>
      <c r="TLR14"/>
      <c r="TLS14"/>
      <c r="TLT14"/>
      <c r="TLU14"/>
      <c r="TLV14"/>
      <c r="TLW14"/>
      <c r="TLX14"/>
      <c r="TLY14"/>
      <c r="TLZ14"/>
      <c r="TMA14"/>
      <c r="TMB14"/>
      <c r="TMC14"/>
      <c r="TMD14"/>
      <c r="TME14"/>
      <c r="TMF14"/>
      <c r="TMG14"/>
      <c r="TMH14"/>
      <c r="TMI14"/>
      <c r="TMJ14"/>
      <c r="TMK14"/>
      <c r="TML14"/>
      <c r="TMM14"/>
      <c r="TMN14"/>
      <c r="TMO14"/>
      <c r="TMP14"/>
      <c r="TMQ14"/>
      <c r="TMR14"/>
      <c r="TMS14"/>
      <c r="TMT14"/>
      <c r="TMU14"/>
      <c r="TMV14"/>
      <c r="TMW14"/>
      <c r="TMX14"/>
      <c r="TMY14"/>
      <c r="TMZ14"/>
      <c r="TNA14"/>
      <c r="TNB14"/>
      <c r="TNC14"/>
      <c r="TND14"/>
      <c r="TNE14"/>
      <c r="TNF14"/>
      <c r="TNG14"/>
      <c r="TNH14"/>
      <c r="TNI14"/>
      <c r="TNJ14"/>
      <c r="TNK14"/>
      <c r="TNL14"/>
      <c r="TNM14"/>
      <c r="TNN14"/>
      <c r="TNO14"/>
      <c r="TNP14"/>
      <c r="TNQ14"/>
      <c r="TNR14"/>
      <c r="TNS14"/>
      <c r="TNT14"/>
      <c r="TNU14"/>
      <c r="TNV14"/>
      <c r="TNW14"/>
      <c r="TNX14"/>
      <c r="TNY14"/>
      <c r="TNZ14"/>
      <c r="TOA14"/>
      <c r="TOB14"/>
      <c r="TOC14"/>
      <c r="TOD14"/>
      <c r="TOE14"/>
      <c r="TOF14"/>
      <c r="TOG14"/>
      <c r="TOH14"/>
      <c r="TOI14"/>
      <c r="TOJ14"/>
      <c r="TOK14"/>
      <c r="TOL14"/>
      <c r="TOM14"/>
      <c r="TON14"/>
      <c r="TOO14"/>
      <c r="TOP14"/>
      <c r="TOQ14"/>
      <c r="TOR14"/>
      <c r="TOS14"/>
      <c r="TOT14"/>
      <c r="TOU14"/>
      <c r="TOV14"/>
      <c r="TOW14"/>
      <c r="TOX14"/>
      <c r="TOY14"/>
      <c r="TOZ14"/>
      <c r="TPA14"/>
      <c r="TPB14"/>
      <c r="TPC14"/>
      <c r="TPD14"/>
      <c r="TPE14"/>
      <c r="TPF14"/>
      <c r="TPG14"/>
      <c r="TPH14"/>
      <c r="TPI14"/>
      <c r="TPJ14"/>
      <c r="TPK14"/>
      <c r="TPL14"/>
      <c r="TPM14"/>
      <c r="TPN14"/>
      <c r="TPO14"/>
      <c r="TPP14"/>
      <c r="TPQ14"/>
      <c r="TPR14"/>
      <c r="TPS14"/>
      <c r="TPT14"/>
      <c r="TPU14"/>
      <c r="TPV14"/>
      <c r="TPW14"/>
      <c r="TPX14"/>
      <c r="TPY14"/>
      <c r="TPZ14"/>
      <c r="TQA14"/>
      <c r="TQB14"/>
      <c r="TQC14"/>
      <c r="TQD14"/>
      <c r="TQE14"/>
      <c r="TQF14"/>
      <c r="TQG14"/>
      <c r="TQH14"/>
      <c r="TQI14"/>
      <c r="TQJ14"/>
      <c r="TQK14"/>
      <c r="TQL14"/>
      <c r="TQM14"/>
      <c r="TQN14"/>
      <c r="TQO14"/>
      <c r="TQP14"/>
      <c r="TQQ14"/>
      <c r="TQR14"/>
      <c r="TQS14"/>
      <c r="TQT14"/>
      <c r="TQU14"/>
      <c r="TQV14"/>
      <c r="TQW14"/>
      <c r="TQX14"/>
      <c r="TQY14"/>
      <c r="TQZ14"/>
      <c r="TRA14"/>
      <c r="TRB14"/>
      <c r="TRC14"/>
      <c r="TRD14"/>
      <c r="TRE14"/>
      <c r="TRF14"/>
      <c r="TRG14"/>
      <c r="TRH14"/>
      <c r="TRI14"/>
      <c r="TRJ14"/>
      <c r="TRK14"/>
      <c r="TRL14"/>
      <c r="TRM14"/>
      <c r="TRN14"/>
      <c r="TRO14"/>
      <c r="TRP14"/>
      <c r="TRQ14"/>
      <c r="TRR14"/>
      <c r="TRS14"/>
      <c r="TRT14"/>
      <c r="TRU14"/>
      <c r="TRV14"/>
      <c r="TRW14"/>
      <c r="TRX14"/>
      <c r="TRY14"/>
      <c r="TRZ14"/>
      <c r="TSA14"/>
      <c r="TSB14"/>
      <c r="TSC14"/>
      <c r="TSD14"/>
      <c r="TSE14"/>
      <c r="TSF14"/>
      <c r="TSG14"/>
      <c r="TSH14"/>
      <c r="TSI14"/>
      <c r="TSJ14"/>
      <c r="TSK14"/>
      <c r="TSL14"/>
      <c r="TSM14"/>
      <c r="TSN14"/>
      <c r="TSO14"/>
      <c r="TSP14"/>
      <c r="TSQ14"/>
      <c r="TSR14"/>
      <c r="TSS14"/>
      <c r="TST14"/>
      <c r="TSU14"/>
      <c r="TSV14"/>
      <c r="TSW14"/>
      <c r="TSX14"/>
      <c r="TSY14"/>
      <c r="TSZ14"/>
      <c r="TTA14"/>
      <c r="TTB14"/>
      <c r="TTC14"/>
      <c r="TTD14"/>
      <c r="TTE14"/>
      <c r="TTF14"/>
      <c r="TTG14"/>
      <c r="TTH14"/>
      <c r="TTI14"/>
      <c r="TTJ14"/>
      <c r="TTK14"/>
      <c r="TTL14"/>
      <c r="TTM14"/>
      <c r="TTN14"/>
      <c r="TTO14"/>
      <c r="TTP14"/>
      <c r="TTQ14"/>
      <c r="TTR14"/>
      <c r="TTS14"/>
      <c r="TTT14"/>
      <c r="TTU14"/>
      <c r="TTV14"/>
      <c r="TTW14"/>
      <c r="TTX14"/>
      <c r="TTY14"/>
      <c r="TTZ14"/>
      <c r="TUA14"/>
      <c r="TUB14"/>
      <c r="TUC14"/>
      <c r="TUD14"/>
      <c r="TUE14"/>
      <c r="TUF14"/>
      <c r="TUG14"/>
      <c r="TUH14"/>
      <c r="TUI14"/>
      <c r="TUJ14"/>
      <c r="TUK14"/>
      <c r="TUL14"/>
      <c r="TUM14"/>
      <c r="TUN14"/>
      <c r="TUO14"/>
      <c r="TUP14"/>
      <c r="TUQ14"/>
      <c r="TUR14"/>
      <c r="TUS14"/>
      <c r="TUT14"/>
      <c r="TUU14"/>
      <c r="TUV14"/>
      <c r="TUW14"/>
      <c r="TUX14"/>
      <c r="TUY14"/>
      <c r="TUZ14"/>
      <c r="TVA14"/>
      <c r="TVB14"/>
      <c r="TVC14"/>
      <c r="TVD14"/>
      <c r="TVE14"/>
      <c r="TVF14"/>
      <c r="TVG14"/>
      <c r="TVH14"/>
      <c r="TVI14"/>
      <c r="TVJ14"/>
      <c r="TVK14"/>
      <c r="TVL14"/>
      <c r="TVM14"/>
      <c r="TVN14"/>
      <c r="TVO14"/>
      <c r="TVP14"/>
      <c r="TVQ14"/>
      <c r="TVR14"/>
      <c r="TVS14"/>
      <c r="TVT14"/>
      <c r="TVU14"/>
      <c r="TVV14"/>
      <c r="TVW14"/>
      <c r="TVX14"/>
      <c r="TVY14"/>
      <c r="TVZ14"/>
      <c r="TWA14"/>
      <c r="TWB14"/>
      <c r="TWC14"/>
      <c r="TWD14"/>
      <c r="TWE14"/>
      <c r="TWF14"/>
      <c r="TWG14"/>
      <c r="TWH14"/>
      <c r="TWI14"/>
      <c r="TWJ14"/>
      <c r="TWK14"/>
      <c r="TWL14"/>
      <c r="TWM14"/>
      <c r="TWN14"/>
      <c r="TWO14"/>
      <c r="TWP14"/>
      <c r="TWQ14"/>
      <c r="TWR14"/>
      <c r="TWS14"/>
      <c r="TWT14"/>
      <c r="TWU14"/>
      <c r="TWV14"/>
      <c r="TWW14"/>
      <c r="TWX14"/>
      <c r="TWY14"/>
      <c r="TWZ14"/>
      <c r="TXA14"/>
      <c r="TXB14"/>
      <c r="TXC14"/>
      <c r="TXD14"/>
      <c r="TXE14"/>
      <c r="TXF14"/>
      <c r="TXG14"/>
      <c r="TXH14"/>
      <c r="TXI14"/>
      <c r="TXJ14"/>
      <c r="TXK14"/>
      <c r="TXL14"/>
      <c r="TXM14"/>
      <c r="TXN14"/>
      <c r="TXO14"/>
      <c r="TXP14"/>
      <c r="TXQ14"/>
      <c r="TXR14"/>
      <c r="TXS14"/>
      <c r="TXT14"/>
      <c r="TXU14"/>
      <c r="TXV14"/>
      <c r="TXW14"/>
      <c r="TXX14"/>
      <c r="TXY14"/>
      <c r="TXZ14"/>
      <c r="TYA14"/>
      <c r="TYB14"/>
      <c r="TYC14"/>
      <c r="TYD14"/>
      <c r="TYE14"/>
      <c r="TYF14"/>
      <c r="TYG14"/>
      <c r="TYH14"/>
      <c r="TYI14"/>
      <c r="TYJ14"/>
      <c r="TYK14"/>
      <c r="TYL14"/>
      <c r="TYM14"/>
      <c r="TYN14"/>
      <c r="TYO14"/>
      <c r="TYP14"/>
      <c r="TYQ14"/>
      <c r="TYR14"/>
      <c r="TYS14"/>
      <c r="TYT14"/>
      <c r="TYU14"/>
      <c r="TYV14"/>
      <c r="TYW14"/>
      <c r="TYX14"/>
      <c r="TYY14"/>
      <c r="TYZ14"/>
      <c r="TZA14"/>
      <c r="TZB14"/>
      <c r="TZC14"/>
      <c r="TZD14"/>
      <c r="TZE14"/>
      <c r="TZF14"/>
      <c r="TZG14"/>
      <c r="TZH14"/>
      <c r="TZI14"/>
      <c r="TZJ14"/>
      <c r="TZK14"/>
      <c r="TZL14"/>
      <c r="TZM14"/>
      <c r="TZN14"/>
      <c r="TZO14"/>
      <c r="TZP14"/>
      <c r="TZQ14"/>
      <c r="TZR14"/>
      <c r="TZS14"/>
      <c r="TZT14"/>
      <c r="TZU14"/>
      <c r="TZV14"/>
      <c r="TZW14"/>
      <c r="TZX14"/>
      <c r="TZY14"/>
      <c r="TZZ14"/>
      <c r="UAA14"/>
      <c r="UAB14"/>
      <c r="UAC14"/>
      <c r="UAD14"/>
      <c r="UAE14"/>
      <c r="UAF14"/>
      <c r="UAG14"/>
      <c r="UAH14"/>
      <c r="UAI14"/>
      <c r="UAJ14"/>
      <c r="UAK14"/>
      <c r="UAL14"/>
      <c r="UAM14"/>
      <c r="UAN14"/>
      <c r="UAO14"/>
      <c r="UAP14"/>
      <c r="UAQ14"/>
      <c r="UAR14"/>
      <c r="UAS14"/>
      <c r="UAT14"/>
      <c r="UAU14"/>
      <c r="UAV14"/>
      <c r="UAW14"/>
      <c r="UAX14"/>
      <c r="UAY14"/>
      <c r="UAZ14"/>
      <c r="UBA14"/>
      <c r="UBB14"/>
      <c r="UBC14"/>
      <c r="UBD14"/>
      <c r="UBE14"/>
      <c r="UBF14"/>
      <c r="UBG14"/>
      <c r="UBH14"/>
      <c r="UBI14"/>
      <c r="UBJ14"/>
      <c r="UBK14"/>
      <c r="UBL14"/>
      <c r="UBM14"/>
      <c r="UBN14"/>
      <c r="UBO14"/>
      <c r="UBP14"/>
      <c r="UBQ14"/>
      <c r="UBR14"/>
      <c r="UBS14"/>
      <c r="UBT14"/>
      <c r="UBU14"/>
      <c r="UBV14"/>
      <c r="UBW14"/>
      <c r="UBX14"/>
      <c r="UBY14"/>
      <c r="UBZ14"/>
      <c r="UCA14"/>
      <c r="UCB14"/>
      <c r="UCC14"/>
      <c r="UCD14"/>
      <c r="UCE14"/>
      <c r="UCF14"/>
      <c r="UCG14"/>
      <c r="UCH14"/>
      <c r="UCI14"/>
      <c r="UCJ14"/>
      <c r="UCK14"/>
      <c r="UCL14"/>
      <c r="UCM14"/>
      <c r="UCN14"/>
      <c r="UCO14"/>
      <c r="UCP14"/>
      <c r="UCQ14"/>
      <c r="UCR14"/>
      <c r="UCS14"/>
      <c r="UCT14"/>
      <c r="UCU14"/>
      <c r="UCV14"/>
      <c r="UCW14"/>
      <c r="UCX14"/>
      <c r="UCY14"/>
      <c r="UCZ14"/>
      <c r="UDA14"/>
      <c r="UDB14"/>
      <c r="UDC14"/>
      <c r="UDD14"/>
      <c r="UDE14"/>
      <c r="UDF14"/>
      <c r="UDG14"/>
      <c r="UDH14"/>
      <c r="UDI14"/>
      <c r="UDJ14"/>
      <c r="UDK14"/>
      <c r="UDL14"/>
      <c r="UDM14"/>
      <c r="UDN14"/>
      <c r="UDO14"/>
      <c r="UDP14"/>
      <c r="UDQ14"/>
      <c r="UDR14"/>
      <c r="UDS14"/>
      <c r="UDT14"/>
      <c r="UDU14"/>
      <c r="UDV14"/>
      <c r="UDW14"/>
      <c r="UDX14"/>
      <c r="UDY14"/>
      <c r="UDZ14"/>
      <c r="UEA14"/>
      <c r="UEB14"/>
      <c r="UEC14"/>
      <c r="UED14"/>
      <c r="UEE14"/>
      <c r="UEF14"/>
      <c r="UEG14"/>
      <c r="UEH14"/>
      <c r="UEI14"/>
      <c r="UEJ14"/>
      <c r="UEK14"/>
      <c r="UEL14"/>
      <c r="UEM14"/>
      <c r="UEN14"/>
      <c r="UEO14"/>
      <c r="UEP14"/>
      <c r="UEQ14"/>
      <c r="UER14"/>
      <c r="UES14"/>
      <c r="UET14"/>
      <c r="UEU14"/>
      <c r="UEV14"/>
      <c r="UEW14"/>
      <c r="UEX14"/>
      <c r="UEY14"/>
      <c r="UEZ14"/>
      <c r="UFA14"/>
      <c r="UFB14"/>
      <c r="UFC14"/>
      <c r="UFD14"/>
      <c r="UFE14"/>
      <c r="UFF14"/>
      <c r="UFG14"/>
      <c r="UFH14"/>
      <c r="UFI14"/>
      <c r="UFJ14"/>
      <c r="UFK14"/>
      <c r="UFL14"/>
      <c r="UFM14"/>
      <c r="UFN14"/>
      <c r="UFO14"/>
      <c r="UFP14"/>
      <c r="UFQ14"/>
      <c r="UFR14"/>
      <c r="UFS14"/>
      <c r="UFT14"/>
      <c r="UFU14"/>
      <c r="UFV14"/>
      <c r="UFW14"/>
      <c r="UFX14"/>
      <c r="UFY14"/>
      <c r="UFZ14"/>
      <c r="UGA14"/>
      <c r="UGB14"/>
      <c r="UGC14"/>
      <c r="UGD14"/>
      <c r="UGE14"/>
      <c r="UGF14"/>
      <c r="UGG14"/>
      <c r="UGH14"/>
      <c r="UGI14"/>
      <c r="UGJ14"/>
      <c r="UGK14"/>
      <c r="UGL14"/>
      <c r="UGM14"/>
      <c r="UGN14"/>
      <c r="UGO14"/>
      <c r="UGP14"/>
      <c r="UGQ14"/>
      <c r="UGR14"/>
      <c r="UGS14"/>
      <c r="UGT14"/>
      <c r="UGU14"/>
      <c r="UGV14"/>
      <c r="UGW14"/>
      <c r="UGX14"/>
      <c r="UGY14"/>
      <c r="UGZ14"/>
      <c r="UHA14"/>
      <c r="UHB14"/>
      <c r="UHC14"/>
      <c r="UHD14"/>
      <c r="UHE14"/>
      <c r="UHF14"/>
      <c r="UHG14"/>
      <c r="UHH14"/>
      <c r="UHI14"/>
      <c r="UHJ14"/>
      <c r="UHK14"/>
      <c r="UHL14"/>
      <c r="UHM14"/>
      <c r="UHN14"/>
      <c r="UHO14"/>
      <c r="UHP14"/>
      <c r="UHQ14"/>
      <c r="UHR14"/>
      <c r="UHS14"/>
      <c r="UHT14"/>
      <c r="UHU14"/>
      <c r="UHV14"/>
      <c r="UHW14"/>
      <c r="UHX14"/>
      <c r="UHY14"/>
      <c r="UHZ14"/>
      <c r="UIA14"/>
      <c r="UIB14"/>
      <c r="UIC14"/>
      <c r="UID14"/>
      <c r="UIE14"/>
      <c r="UIF14"/>
      <c r="UIG14"/>
      <c r="UIH14"/>
      <c r="UII14"/>
      <c r="UIJ14"/>
      <c r="UIK14"/>
      <c r="UIL14"/>
      <c r="UIM14"/>
      <c r="UIN14"/>
      <c r="UIO14"/>
      <c r="UIP14"/>
      <c r="UIQ14"/>
      <c r="UIR14"/>
      <c r="UIS14"/>
      <c r="UIT14"/>
      <c r="UIU14"/>
      <c r="UIV14"/>
      <c r="UIW14"/>
      <c r="UIX14"/>
      <c r="UIY14"/>
      <c r="UIZ14"/>
      <c r="UJA14"/>
      <c r="UJB14"/>
      <c r="UJC14"/>
      <c r="UJD14"/>
      <c r="UJE14"/>
      <c r="UJF14"/>
      <c r="UJG14"/>
      <c r="UJH14"/>
      <c r="UJI14"/>
      <c r="UJJ14"/>
      <c r="UJK14"/>
      <c r="UJL14"/>
      <c r="UJM14"/>
      <c r="UJN14"/>
      <c r="UJO14"/>
      <c r="UJP14"/>
      <c r="UJQ14"/>
      <c r="UJR14"/>
      <c r="UJS14"/>
      <c r="UJT14"/>
      <c r="UJU14"/>
      <c r="UJV14"/>
      <c r="UJW14"/>
      <c r="UJX14"/>
      <c r="UJY14"/>
      <c r="UJZ14"/>
      <c r="UKA14"/>
      <c r="UKB14"/>
      <c r="UKC14"/>
      <c r="UKD14"/>
      <c r="UKE14"/>
      <c r="UKF14"/>
      <c r="UKG14"/>
      <c r="UKH14"/>
      <c r="UKI14"/>
      <c r="UKJ14"/>
      <c r="UKK14"/>
      <c r="UKL14"/>
      <c r="UKM14"/>
      <c r="UKN14"/>
      <c r="UKO14"/>
      <c r="UKP14"/>
      <c r="UKQ14"/>
      <c r="UKR14"/>
      <c r="UKS14"/>
      <c r="UKT14"/>
      <c r="UKU14"/>
      <c r="UKV14"/>
      <c r="UKW14"/>
      <c r="UKX14"/>
      <c r="UKY14"/>
      <c r="UKZ14"/>
      <c r="ULA14"/>
      <c r="ULB14"/>
      <c r="ULC14"/>
      <c r="ULD14"/>
      <c r="ULE14"/>
      <c r="ULF14"/>
      <c r="ULG14"/>
      <c r="ULH14"/>
      <c r="ULI14"/>
      <c r="ULJ14"/>
      <c r="ULK14"/>
      <c r="ULL14"/>
      <c r="ULM14"/>
      <c r="ULN14"/>
      <c r="ULO14"/>
      <c r="ULP14"/>
      <c r="ULQ14"/>
      <c r="ULR14"/>
      <c r="ULS14"/>
      <c r="ULT14"/>
      <c r="ULU14"/>
      <c r="ULV14"/>
      <c r="ULW14"/>
      <c r="ULX14"/>
      <c r="ULY14"/>
      <c r="ULZ14"/>
      <c r="UMA14"/>
      <c r="UMB14"/>
      <c r="UMC14"/>
      <c r="UMD14"/>
      <c r="UME14"/>
      <c r="UMF14"/>
      <c r="UMG14"/>
      <c r="UMH14"/>
      <c r="UMI14"/>
      <c r="UMJ14"/>
      <c r="UMK14"/>
      <c r="UML14"/>
      <c r="UMM14"/>
      <c r="UMN14"/>
      <c r="UMO14"/>
      <c r="UMP14"/>
      <c r="UMQ14"/>
      <c r="UMR14"/>
      <c r="UMS14"/>
      <c r="UMT14"/>
      <c r="UMU14"/>
      <c r="UMV14"/>
      <c r="UMW14"/>
      <c r="UMX14"/>
      <c r="UMY14"/>
      <c r="UMZ14"/>
      <c r="UNA14"/>
      <c r="UNB14"/>
      <c r="UNC14"/>
      <c r="UND14"/>
      <c r="UNE14"/>
      <c r="UNF14"/>
      <c r="UNG14"/>
      <c r="UNH14"/>
      <c r="UNI14"/>
      <c r="UNJ14"/>
      <c r="UNK14"/>
      <c r="UNL14"/>
      <c r="UNM14"/>
      <c r="UNN14"/>
      <c r="UNO14"/>
      <c r="UNP14"/>
      <c r="UNQ14"/>
      <c r="UNR14"/>
      <c r="UNS14"/>
      <c r="UNT14"/>
      <c r="UNU14"/>
      <c r="UNV14"/>
      <c r="UNW14"/>
      <c r="UNX14"/>
      <c r="UNY14"/>
      <c r="UNZ14"/>
      <c r="UOA14"/>
      <c r="UOB14"/>
      <c r="UOC14"/>
      <c r="UOD14"/>
      <c r="UOE14"/>
      <c r="UOF14"/>
      <c r="UOG14"/>
      <c r="UOH14"/>
      <c r="UOI14"/>
      <c r="UOJ14"/>
      <c r="UOK14"/>
      <c r="UOL14"/>
      <c r="UOM14"/>
      <c r="UON14"/>
      <c r="UOO14"/>
      <c r="UOP14"/>
      <c r="UOQ14"/>
      <c r="UOR14"/>
      <c r="UOS14"/>
      <c r="UOT14"/>
      <c r="UOU14"/>
      <c r="UOV14"/>
      <c r="UOW14"/>
      <c r="UOX14"/>
      <c r="UOY14"/>
      <c r="UOZ14"/>
      <c r="UPA14"/>
      <c r="UPB14"/>
      <c r="UPC14"/>
      <c r="UPD14"/>
      <c r="UPE14"/>
      <c r="UPF14"/>
      <c r="UPG14"/>
      <c r="UPH14"/>
      <c r="UPI14"/>
      <c r="UPJ14"/>
      <c r="UPK14"/>
      <c r="UPL14"/>
      <c r="UPM14"/>
      <c r="UPN14"/>
      <c r="UPO14"/>
      <c r="UPP14"/>
      <c r="UPQ14"/>
      <c r="UPR14"/>
      <c r="UPS14"/>
      <c r="UPT14"/>
      <c r="UPU14"/>
      <c r="UPV14"/>
      <c r="UPW14"/>
      <c r="UPX14"/>
      <c r="UPY14"/>
      <c r="UPZ14"/>
      <c r="UQA14"/>
      <c r="UQB14"/>
      <c r="UQC14"/>
      <c r="UQD14"/>
      <c r="UQE14"/>
      <c r="UQF14"/>
      <c r="UQG14"/>
      <c r="UQH14"/>
      <c r="UQI14"/>
      <c r="UQJ14"/>
      <c r="UQK14"/>
      <c r="UQL14"/>
      <c r="UQM14"/>
      <c r="UQN14"/>
      <c r="UQO14"/>
      <c r="UQP14"/>
      <c r="UQQ14"/>
      <c r="UQR14"/>
      <c r="UQS14"/>
      <c r="UQT14"/>
      <c r="UQU14"/>
      <c r="UQV14"/>
      <c r="UQW14"/>
      <c r="UQX14"/>
      <c r="UQY14"/>
      <c r="UQZ14"/>
      <c r="URA14"/>
      <c r="URB14"/>
      <c r="URC14"/>
      <c r="URD14"/>
      <c r="URE14"/>
      <c r="URF14"/>
      <c r="URG14"/>
      <c r="URH14"/>
      <c r="URI14"/>
      <c r="URJ14"/>
      <c r="URK14"/>
      <c r="URL14"/>
      <c r="URM14"/>
      <c r="URN14"/>
      <c r="URO14"/>
      <c r="URP14"/>
      <c r="URQ14"/>
      <c r="URR14"/>
      <c r="URS14"/>
      <c r="URT14"/>
      <c r="URU14"/>
      <c r="URV14"/>
      <c r="URW14"/>
      <c r="URX14"/>
      <c r="URY14"/>
      <c r="URZ14"/>
      <c r="USA14"/>
      <c r="USB14"/>
      <c r="USC14"/>
      <c r="USD14"/>
      <c r="USE14"/>
      <c r="USF14"/>
      <c r="USG14"/>
      <c r="USH14"/>
      <c r="USI14"/>
      <c r="USJ14"/>
      <c r="USK14"/>
      <c r="USL14"/>
      <c r="USM14"/>
      <c r="USN14"/>
      <c r="USO14"/>
      <c r="USP14"/>
      <c r="USQ14"/>
      <c r="USR14"/>
      <c r="USS14"/>
      <c r="UST14"/>
      <c r="USU14"/>
      <c r="USV14"/>
      <c r="USW14"/>
      <c r="USX14"/>
      <c r="USY14"/>
      <c r="USZ14"/>
      <c r="UTA14"/>
      <c r="UTB14"/>
      <c r="UTC14"/>
      <c r="UTD14"/>
      <c r="UTE14"/>
      <c r="UTF14"/>
      <c r="UTG14"/>
      <c r="UTH14"/>
      <c r="UTI14"/>
      <c r="UTJ14"/>
      <c r="UTK14"/>
      <c r="UTL14"/>
      <c r="UTM14"/>
      <c r="UTN14"/>
      <c r="UTO14"/>
      <c r="UTP14"/>
      <c r="UTQ14"/>
      <c r="UTR14"/>
      <c r="UTS14"/>
      <c r="UTT14"/>
      <c r="UTU14"/>
      <c r="UTV14"/>
      <c r="UTW14"/>
      <c r="UTX14"/>
      <c r="UTY14"/>
      <c r="UTZ14"/>
      <c r="UUA14"/>
      <c r="UUB14"/>
      <c r="UUC14"/>
      <c r="UUD14"/>
      <c r="UUE14"/>
      <c r="UUF14"/>
      <c r="UUG14"/>
      <c r="UUH14"/>
      <c r="UUI14"/>
      <c r="UUJ14"/>
      <c r="UUK14"/>
      <c r="UUL14"/>
      <c r="UUM14"/>
      <c r="UUN14"/>
      <c r="UUO14"/>
      <c r="UUP14"/>
      <c r="UUQ14"/>
      <c r="UUR14"/>
      <c r="UUS14"/>
      <c r="UUT14"/>
      <c r="UUU14"/>
      <c r="UUV14"/>
      <c r="UUW14"/>
      <c r="UUX14"/>
      <c r="UUY14"/>
      <c r="UUZ14"/>
      <c r="UVA14"/>
      <c r="UVB14"/>
      <c r="UVC14"/>
      <c r="UVD14"/>
      <c r="UVE14"/>
      <c r="UVF14"/>
      <c r="UVG14"/>
      <c r="UVH14"/>
      <c r="UVI14"/>
      <c r="UVJ14"/>
      <c r="UVK14"/>
      <c r="UVL14"/>
      <c r="UVM14"/>
      <c r="UVN14"/>
      <c r="UVO14"/>
      <c r="UVP14"/>
      <c r="UVQ14"/>
      <c r="UVR14"/>
      <c r="UVS14"/>
      <c r="UVT14"/>
      <c r="UVU14"/>
      <c r="UVV14"/>
      <c r="UVW14"/>
      <c r="UVX14"/>
      <c r="UVY14"/>
      <c r="UVZ14"/>
      <c r="UWA14"/>
      <c r="UWB14"/>
      <c r="UWC14"/>
      <c r="UWD14"/>
      <c r="UWE14"/>
      <c r="UWF14"/>
      <c r="UWG14"/>
      <c r="UWH14"/>
      <c r="UWI14"/>
      <c r="UWJ14"/>
      <c r="UWK14"/>
      <c r="UWL14"/>
      <c r="UWM14"/>
      <c r="UWN14"/>
      <c r="UWO14"/>
      <c r="UWP14"/>
      <c r="UWQ14"/>
      <c r="UWR14"/>
      <c r="UWS14"/>
      <c r="UWT14"/>
      <c r="UWU14"/>
      <c r="UWV14"/>
      <c r="UWW14"/>
      <c r="UWX14"/>
      <c r="UWY14"/>
      <c r="UWZ14"/>
      <c r="UXA14"/>
      <c r="UXB14"/>
      <c r="UXC14"/>
      <c r="UXD14"/>
      <c r="UXE14"/>
      <c r="UXF14"/>
      <c r="UXG14"/>
      <c r="UXH14"/>
      <c r="UXI14"/>
      <c r="UXJ14"/>
      <c r="UXK14"/>
      <c r="UXL14"/>
      <c r="UXM14"/>
      <c r="UXN14"/>
      <c r="UXO14"/>
      <c r="UXP14"/>
      <c r="UXQ14"/>
      <c r="UXR14"/>
      <c r="UXS14"/>
      <c r="UXT14"/>
      <c r="UXU14"/>
      <c r="UXV14"/>
      <c r="UXW14"/>
      <c r="UXX14"/>
      <c r="UXY14"/>
      <c r="UXZ14"/>
      <c r="UYA14"/>
      <c r="UYB14"/>
      <c r="UYC14"/>
      <c r="UYD14"/>
      <c r="UYE14"/>
      <c r="UYF14"/>
      <c r="UYG14"/>
      <c r="UYH14"/>
      <c r="UYI14"/>
      <c r="UYJ14"/>
      <c r="UYK14"/>
      <c r="UYL14"/>
      <c r="UYM14"/>
      <c r="UYN14"/>
      <c r="UYO14"/>
      <c r="UYP14"/>
      <c r="UYQ14"/>
      <c r="UYR14"/>
      <c r="UYS14"/>
      <c r="UYT14"/>
      <c r="UYU14"/>
      <c r="UYV14"/>
      <c r="UYW14"/>
      <c r="UYX14"/>
      <c r="UYY14"/>
      <c r="UYZ14"/>
      <c r="UZA14"/>
      <c r="UZB14"/>
      <c r="UZC14"/>
      <c r="UZD14"/>
      <c r="UZE14"/>
      <c r="UZF14"/>
      <c r="UZG14"/>
      <c r="UZH14"/>
      <c r="UZI14"/>
      <c r="UZJ14"/>
      <c r="UZK14"/>
      <c r="UZL14"/>
      <c r="UZM14"/>
      <c r="UZN14"/>
      <c r="UZO14"/>
      <c r="UZP14"/>
      <c r="UZQ14"/>
      <c r="UZR14"/>
      <c r="UZS14"/>
      <c r="UZT14"/>
      <c r="UZU14"/>
      <c r="UZV14"/>
      <c r="UZW14"/>
      <c r="UZX14"/>
      <c r="UZY14"/>
      <c r="UZZ14"/>
      <c r="VAA14"/>
      <c r="VAB14"/>
      <c r="VAC14"/>
      <c r="VAD14"/>
      <c r="VAE14"/>
      <c r="VAF14"/>
      <c r="VAG14"/>
      <c r="VAH14"/>
      <c r="VAI14"/>
      <c r="VAJ14"/>
      <c r="VAK14"/>
      <c r="VAL14"/>
      <c r="VAM14"/>
      <c r="VAN14"/>
      <c r="VAO14"/>
      <c r="VAP14"/>
      <c r="VAQ14"/>
      <c r="VAR14"/>
      <c r="VAS14"/>
      <c r="VAT14"/>
      <c r="VAU14"/>
      <c r="VAV14"/>
      <c r="VAW14"/>
      <c r="VAX14"/>
      <c r="VAY14"/>
      <c r="VAZ14"/>
      <c r="VBA14"/>
      <c r="VBB14"/>
      <c r="VBC14"/>
      <c r="VBD14"/>
      <c r="VBE14"/>
      <c r="VBF14"/>
      <c r="VBG14"/>
      <c r="VBH14"/>
      <c r="VBI14"/>
      <c r="VBJ14"/>
      <c r="VBK14"/>
      <c r="VBL14"/>
      <c r="VBM14"/>
      <c r="VBN14"/>
      <c r="VBO14"/>
      <c r="VBP14"/>
      <c r="VBQ14"/>
      <c r="VBR14"/>
      <c r="VBS14"/>
      <c r="VBT14"/>
      <c r="VBU14"/>
      <c r="VBV14"/>
      <c r="VBW14"/>
      <c r="VBX14"/>
      <c r="VBY14"/>
      <c r="VBZ14"/>
      <c r="VCA14"/>
      <c r="VCB14"/>
      <c r="VCC14"/>
      <c r="VCD14"/>
      <c r="VCE14"/>
      <c r="VCF14"/>
      <c r="VCG14"/>
      <c r="VCH14"/>
      <c r="VCI14"/>
      <c r="VCJ14"/>
      <c r="VCK14"/>
      <c r="VCL14"/>
      <c r="VCM14"/>
      <c r="VCN14"/>
      <c r="VCO14"/>
      <c r="VCP14"/>
      <c r="VCQ14"/>
      <c r="VCR14"/>
      <c r="VCS14"/>
      <c r="VCT14"/>
      <c r="VCU14"/>
      <c r="VCV14"/>
      <c r="VCW14"/>
      <c r="VCX14"/>
      <c r="VCY14"/>
      <c r="VCZ14"/>
      <c r="VDA14"/>
      <c r="VDB14"/>
      <c r="VDC14"/>
      <c r="VDD14"/>
      <c r="VDE14"/>
      <c r="VDF14"/>
      <c r="VDG14"/>
      <c r="VDH14"/>
      <c r="VDI14"/>
      <c r="VDJ14"/>
      <c r="VDK14"/>
      <c r="VDL14"/>
      <c r="VDM14"/>
      <c r="VDN14"/>
      <c r="VDO14"/>
      <c r="VDP14"/>
      <c r="VDQ14"/>
      <c r="VDR14"/>
      <c r="VDS14"/>
      <c r="VDT14"/>
      <c r="VDU14"/>
      <c r="VDV14"/>
      <c r="VDW14"/>
      <c r="VDX14"/>
      <c r="VDY14"/>
      <c r="VDZ14"/>
      <c r="VEA14"/>
      <c r="VEB14"/>
      <c r="VEC14"/>
      <c r="VED14"/>
      <c r="VEE14"/>
      <c r="VEF14"/>
      <c r="VEG14"/>
      <c r="VEH14"/>
      <c r="VEI14"/>
      <c r="VEJ14"/>
      <c r="VEK14"/>
      <c r="VEL14"/>
      <c r="VEM14"/>
      <c r="VEN14"/>
      <c r="VEO14"/>
      <c r="VEP14"/>
      <c r="VEQ14"/>
      <c r="VER14"/>
      <c r="VES14"/>
      <c r="VET14"/>
      <c r="VEU14"/>
      <c r="VEV14"/>
      <c r="VEW14"/>
      <c r="VEX14"/>
      <c r="VEY14"/>
      <c r="VEZ14"/>
      <c r="VFA14"/>
      <c r="VFB14"/>
      <c r="VFC14"/>
      <c r="VFD14"/>
      <c r="VFE14"/>
      <c r="VFF14"/>
      <c r="VFG14"/>
      <c r="VFH14"/>
      <c r="VFI14"/>
      <c r="VFJ14"/>
      <c r="VFK14"/>
      <c r="VFL14"/>
      <c r="VFM14"/>
      <c r="VFN14"/>
      <c r="VFO14"/>
      <c r="VFP14"/>
      <c r="VFQ14"/>
      <c r="VFR14"/>
      <c r="VFS14"/>
      <c r="VFT14"/>
      <c r="VFU14"/>
      <c r="VFV14"/>
      <c r="VFW14"/>
      <c r="VFX14"/>
      <c r="VFY14"/>
      <c r="VFZ14"/>
      <c r="VGA14"/>
      <c r="VGB14"/>
      <c r="VGC14"/>
      <c r="VGD14"/>
      <c r="VGE14"/>
      <c r="VGF14"/>
      <c r="VGG14"/>
      <c r="VGH14"/>
      <c r="VGI14"/>
      <c r="VGJ14"/>
      <c r="VGK14"/>
      <c r="VGL14"/>
      <c r="VGM14"/>
      <c r="VGN14"/>
      <c r="VGO14"/>
      <c r="VGP14"/>
      <c r="VGQ14"/>
      <c r="VGR14"/>
      <c r="VGS14"/>
      <c r="VGT14"/>
      <c r="VGU14"/>
      <c r="VGV14"/>
      <c r="VGW14"/>
      <c r="VGX14"/>
      <c r="VGY14"/>
      <c r="VGZ14"/>
      <c r="VHA14"/>
      <c r="VHB14"/>
      <c r="VHC14"/>
      <c r="VHD14"/>
      <c r="VHE14"/>
      <c r="VHF14"/>
      <c r="VHG14"/>
      <c r="VHH14"/>
      <c r="VHI14"/>
      <c r="VHJ14"/>
      <c r="VHK14"/>
      <c r="VHL14"/>
      <c r="VHM14"/>
      <c r="VHN14"/>
      <c r="VHO14"/>
      <c r="VHP14"/>
      <c r="VHQ14"/>
      <c r="VHR14"/>
      <c r="VHS14"/>
      <c r="VHT14"/>
      <c r="VHU14"/>
      <c r="VHV14"/>
      <c r="VHW14"/>
      <c r="VHX14"/>
      <c r="VHY14"/>
      <c r="VHZ14"/>
      <c r="VIA14"/>
      <c r="VIB14"/>
      <c r="VIC14"/>
      <c r="VID14"/>
      <c r="VIE14"/>
      <c r="VIF14"/>
      <c r="VIG14"/>
      <c r="VIH14"/>
      <c r="VII14"/>
      <c r="VIJ14"/>
      <c r="VIK14"/>
      <c r="VIL14"/>
      <c r="VIM14"/>
      <c r="VIN14"/>
      <c r="VIO14"/>
      <c r="VIP14"/>
      <c r="VIQ14"/>
      <c r="VIR14"/>
      <c r="VIS14"/>
      <c r="VIT14"/>
      <c r="VIU14"/>
      <c r="VIV14"/>
      <c r="VIW14"/>
      <c r="VIX14"/>
      <c r="VIY14"/>
      <c r="VIZ14"/>
      <c r="VJA14"/>
      <c r="VJB14"/>
      <c r="VJC14"/>
      <c r="VJD14"/>
      <c r="VJE14"/>
      <c r="VJF14"/>
      <c r="VJG14"/>
      <c r="VJH14"/>
      <c r="VJI14"/>
      <c r="VJJ14"/>
      <c r="VJK14"/>
      <c r="VJL14"/>
      <c r="VJM14"/>
      <c r="VJN14"/>
      <c r="VJO14"/>
      <c r="VJP14"/>
      <c r="VJQ14"/>
      <c r="VJR14"/>
      <c r="VJS14"/>
      <c r="VJT14"/>
      <c r="VJU14"/>
      <c r="VJV14"/>
      <c r="VJW14"/>
      <c r="VJX14"/>
      <c r="VJY14"/>
      <c r="VJZ14"/>
      <c r="VKA14"/>
      <c r="VKB14"/>
      <c r="VKC14"/>
      <c r="VKD14"/>
      <c r="VKE14"/>
      <c r="VKF14"/>
      <c r="VKG14"/>
      <c r="VKH14"/>
      <c r="VKI14"/>
      <c r="VKJ14"/>
      <c r="VKK14"/>
      <c r="VKL14"/>
      <c r="VKM14"/>
      <c r="VKN14"/>
      <c r="VKO14"/>
      <c r="VKP14"/>
      <c r="VKQ14"/>
      <c r="VKR14"/>
      <c r="VKS14"/>
      <c r="VKT14"/>
      <c r="VKU14"/>
      <c r="VKV14"/>
      <c r="VKW14"/>
      <c r="VKX14"/>
      <c r="VKY14"/>
      <c r="VKZ14"/>
      <c r="VLA14"/>
      <c r="VLB14"/>
      <c r="VLC14"/>
      <c r="VLD14"/>
      <c r="VLE14"/>
      <c r="VLF14"/>
      <c r="VLG14"/>
      <c r="VLH14"/>
      <c r="VLI14"/>
      <c r="VLJ14"/>
      <c r="VLK14"/>
      <c r="VLL14"/>
      <c r="VLM14"/>
      <c r="VLN14"/>
      <c r="VLO14"/>
      <c r="VLP14"/>
      <c r="VLQ14"/>
      <c r="VLR14"/>
      <c r="VLS14"/>
      <c r="VLT14"/>
      <c r="VLU14"/>
      <c r="VLV14"/>
      <c r="VLW14"/>
      <c r="VLX14"/>
      <c r="VLY14"/>
      <c r="VLZ14"/>
      <c r="VMA14"/>
      <c r="VMB14"/>
      <c r="VMC14"/>
      <c r="VMD14"/>
      <c r="VME14"/>
      <c r="VMF14"/>
      <c r="VMG14"/>
      <c r="VMH14"/>
      <c r="VMI14"/>
      <c r="VMJ14"/>
      <c r="VMK14"/>
      <c r="VML14"/>
      <c r="VMM14"/>
      <c r="VMN14"/>
      <c r="VMO14"/>
      <c r="VMP14"/>
      <c r="VMQ14"/>
      <c r="VMR14"/>
      <c r="VMS14"/>
      <c r="VMT14"/>
      <c r="VMU14"/>
      <c r="VMV14"/>
      <c r="VMW14"/>
      <c r="VMX14"/>
      <c r="VMY14"/>
      <c r="VMZ14"/>
      <c r="VNA14"/>
      <c r="VNB14"/>
      <c r="VNC14"/>
      <c r="VND14"/>
      <c r="VNE14"/>
      <c r="VNF14"/>
      <c r="VNG14"/>
      <c r="VNH14"/>
      <c r="VNI14"/>
      <c r="VNJ14"/>
      <c r="VNK14"/>
      <c r="VNL14"/>
      <c r="VNM14"/>
      <c r="VNN14"/>
      <c r="VNO14"/>
      <c r="VNP14"/>
      <c r="VNQ14"/>
      <c r="VNR14"/>
      <c r="VNS14"/>
      <c r="VNT14"/>
      <c r="VNU14"/>
      <c r="VNV14"/>
      <c r="VNW14"/>
      <c r="VNX14"/>
      <c r="VNY14"/>
      <c r="VNZ14"/>
      <c r="VOA14"/>
      <c r="VOB14"/>
      <c r="VOC14"/>
      <c r="VOD14"/>
      <c r="VOE14"/>
      <c r="VOF14"/>
      <c r="VOG14"/>
      <c r="VOH14"/>
      <c r="VOI14"/>
      <c r="VOJ14"/>
      <c r="VOK14"/>
      <c r="VOL14"/>
      <c r="VOM14"/>
      <c r="VON14"/>
      <c r="VOO14"/>
      <c r="VOP14"/>
      <c r="VOQ14"/>
      <c r="VOR14"/>
      <c r="VOS14"/>
      <c r="VOT14"/>
      <c r="VOU14"/>
      <c r="VOV14"/>
      <c r="VOW14"/>
      <c r="VOX14"/>
      <c r="VOY14"/>
      <c r="VOZ14"/>
      <c r="VPA14"/>
      <c r="VPB14"/>
      <c r="VPC14"/>
      <c r="VPD14"/>
      <c r="VPE14"/>
      <c r="VPF14"/>
      <c r="VPG14"/>
      <c r="VPH14"/>
      <c r="VPI14"/>
      <c r="VPJ14"/>
      <c r="VPK14"/>
      <c r="VPL14"/>
      <c r="VPM14"/>
      <c r="VPN14"/>
      <c r="VPO14"/>
      <c r="VPP14"/>
      <c r="VPQ14"/>
      <c r="VPR14"/>
      <c r="VPS14"/>
      <c r="VPT14"/>
      <c r="VPU14"/>
      <c r="VPV14"/>
      <c r="VPW14"/>
      <c r="VPX14"/>
      <c r="VPY14"/>
      <c r="VPZ14"/>
      <c r="VQA14"/>
      <c r="VQB14"/>
      <c r="VQC14"/>
      <c r="VQD14"/>
      <c r="VQE14"/>
      <c r="VQF14"/>
      <c r="VQG14"/>
      <c r="VQH14"/>
      <c r="VQI14"/>
      <c r="VQJ14"/>
      <c r="VQK14"/>
      <c r="VQL14"/>
      <c r="VQM14"/>
      <c r="VQN14"/>
      <c r="VQO14"/>
      <c r="VQP14"/>
      <c r="VQQ14"/>
      <c r="VQR14"/>
      <c r="VQS14"/>
      <c r="VQT14"/>
      <c r="VQU14"/>
      <c r="VQV14"/>
      <c r="VQW14"/>
      <c r="VQX14"/>
      <c r="VQY14"/>
      <c r="VQZ14"/>
      <c r="VRA14"/>
      <c r="VRB14"/>
      <c r="VRC14"/>
      <c r="VRD14"/>
      <c r="VRE14"/>
      <c r="VRF14"/>
      <c r="VRG14"/>
      <c r="VRH14"/>
      <c r="VRI14"/>
      <c r="VRJ14"/>
      <c r="VRK14"/>
      <c r="VRL14"/>
      <c r="VRM14"/>
      <c r="VRN14"/>
      <c r="VRO14"/>
      <c r="VRP14"/>
      <c r="VRQ14"/>
      <c r="VRR14"/>
      <c r="VRS14"/>
      <c r="VRT14"/>
      <c r="VRU14"/>
      <c r="VRV14"/>
      <c r="VRW14"/>
      <c r="VRX14"/>
      <c r="VRY14"/>
      <c r="VRZ14"/>
      <c r="VSA14"/>
      <c r="VSB14"/>
      <c r="VSC14"/>
      <c r="VSD14"/>
      <c r="VSE14"/>
      <c r="VSF14"/>
      <c r="VSG14"/>
      <c r="VSH14"/>
      <c r="VSI14"/>
      <c r="VSJ14"/>
      <c r="VSK14"/>
      <c r="VSL14"/>
      <c r="VSM14"/>
      <c r="VSN14"/>
      <c r="VSO14"/>
      <c r="VSP14"/>
      <c r="VSQ14"/>
      <c r="VSR14"/>
      <c r="VSS14"/>
      <c r="VST14"/>
      <c r="VSU14"/>
      <c r="VSV14"/>
      <c r="VSW14"/>
      <c r="VSX14"/>
      <c r="VSY14"/>
      <c r="VSZ14"/>
      <c r="VTA14"/>
      <c r="VTB14"/>
      <c r="VTC14"/>
      <c r="VTD14"/>
      <c r="VTE14"/>
      <c r="VTF14"/>
      <c r="VTG14"/>
      <c r="VTH14"/>
      <c r="VTI14"/>
      <c r="VTJ14"/>
      <c r="VTK14"/>
      <c r="VTL14"/>
      <c r="VTM14"/>
      <c r="VTN14"/>
      <c r="VTO14"/>
      <c r="VTP14"/>
      <c r="VTQ14"/>
      <c r="VTR14"/>
      <c r="VTS14"/>
      <c r="VTT14"/>
      <c r="VTU14"/>
      <c r="VTV14"/>
      <c r="VTW14"/>
      <c r="VTX14"/>
      <c r="VTY14"/>
      <c r="VTZ14"/>
      <c r="VUA14"/>
      <c r="VUB14"/>
      <c r="VUC14"/>
      <c r="VUD14"/>
      <c r="VUE14"/>
      <c r="VUF14"/>
      <c r="VUG14"/>
      <c r="VUH14"/>
      <c r="VUI14"/>
      <c r="VUJ14"/>
      <c r="VUK14"/>
      <c r="VUL14"/>
      <c r="VUM14"/>
      <c r="VUN14"/>
      <c r="VUO14"/>
      <c r="VUP14"/>
      <c r="VUQ14"/>
      <c r="VUR14"/>
      <c r="VUS14"/>
      <c r="VUT14"/>
      <c r="VUU14"/>
      <c r="VUV14"/>
      <c r="VUW14"/>
      <c r="VUX14"/>
      <c r="VUY14"/>
      <c r="VUZ14"/>
      <c r="VVA14"/>
      <c r="VVB14"/>
      <c r="VVC14"/>
      <c r="VVD14"/>
      <c r="VVE14"/>
      <c r="VVF14"/>
      <c r="VVG14"/>
      <c r="VVH14"/>
      <c r="VVI14"/>
      <c r="VVJ14"/>
      <c r="VVK14"/>
      <c r="VVL14"/>
      <c r="VVM14"/>
      <c r="VVN14"/>
      <c r="VVO14"/>
      <c r="VVP14"/>
      <c r="VVQ14"/>
      <c r="VVR14"/>
      <c r="VVS14"/>
      <c r="VVT14"/>
      <c r="VVU14"/>
      <c r="VVV14"/>
      <c r="VVW14"/>
      <c r="VVX14"/>
      <c r="VVY14"/>
      <c r="VVZ14"/>
      <c r="VWA14"/>
      <c r="VWB14"/>
      <c r="VWC14"/>
      <c r="VWD14"/>
      <c r="VWE14"/>
      <c r="VWF14"/>
      <c r="VWG14"/>
      <c r="VWH14"/>
      <c r="VWI14"/>
      <c r="VWJ14"/>
      <c r="VWK14"/>
      <c r="VWL14"/>
      <c r="VWM14"/>
      <c r="VWN14"/>
      <c r="VWO14"/>
      <c r="VWP14"/>
      <c r="VWQ14"/>
      <c r="VWR14"/>
      <c r="VWS14"/>
      <c r="VWT14"/>
      <c r="VWU14"/>
      <c r="VWV14"/>
      <c r="VWW14"/>
      <c r="VWX14"/>
      <c r="VWY14"/>
      <c r="VWZ14"/>
      <c r="VXA14"/>
      <c r="VXB14"/>
      <c r="VXC14"/>
      <c r="VXD14"/>
      <c r="VXE14"/>
      <c r="VXF14"/>
      <c r="VXG14"/>
      <c r="VXH14"/>
      <c r="VXI14"/>
      <c r="VXJ14"/>
      <c r="VXK14"/>
      <c r="VXL14"/>
      <c r="VXM14"/>
      <c r="VXN14"/>
      <c r="VXO14"/>
      <c r="VXP14"/>
      <c r="VXQ14"/>
      <c r="VXR14"/>
      <c r="VXS14"/>
      <c r="VXT14"/>
      <c r="VXU14"/>
      <c r="VXV14"/>
      <c r="VXW14"/>
      <c r="VXX14"/>
      <c r="VXY14"/>
      <c r="VXZ14"/>
      <c r="VYA14"/>
      <c r="VYB14"/>
      <c r="VYC14"/>
      <c r="VYD14"/>
      <c r="VYE14"/>
      <c r="VYF14"/>
      <c r="VYG14"/>
      <c r="VYH14"/>
      <c r="VYI14"/>
      <c r="VYJ14"/>
      <c r="VYK14"/>
      <c r="VYL14"/>
      <c r="VYM14"/>
      <c r="VYN14"/>
      <c r="VYO14"/>
      <c r="VYP14"/>
      <c r="VYQ14"/>
      <c r="VYR14"/>
      <c r="VYS14"/>
      <c r="VYT14"/>
      <c r="VYU14"/>
      <c r="VYV14"/>
      <c r="VYW14"/>
      <c r="VYX14"/>
      <c r="VYY14"/>
      <c r="VYZ14"/>
      <c r="VZA14"/>
      <c r="VZB14"/>
      <c r="VZC14"/>
      <c r="VZD14"/>
      <c r="VZE14"/>
      <c r="VZF14"/>
      <c r="VZG14"/>
      <c r="VZH14"/>
      <c r="VZI14"/>
      <c r="VZJ14"/>
      <c r="VZK14"/>
      <c r="VZL14"/>
      <c r="VZM14"/>
      <c r="VZN14"/>
      <c r="VZO14"/>
      <c r="VZP14"/>
      <c r="VZQ14"/>
      <c r="VZR14"/>
      <c r="VZS14"/>
      <c r="VZT14"/>
      <c r="VZU14"/>
      <c r="VZV14"/>
      <c r="VZW14"/>
      <c r="VZX14"/>
      <c r="VZY14"/>
      <c r="VZZ14"/>
      <c r="WAA14"/>
      <c r="WAB14"/>
      <c r="WAC14"/>
      <c r="WAD14"/>
      <c r="WAE14"/>
      <c r="WAF14"/>
      <c r="WAG14"/>
      <c r="WAH14"/>
      <c r="WAI14"/>
      <c r="WAJ14"/>
      <c r="WAK14"/>
      <c r="WAL14"/>
      <c r="WAM14"/>
      <c r="WAN14"/>
      <c r="WAO14"/>
      <c r="WAP14"/>
      <c r="WAQ14"/>
      <c r="WAR14"/>
      <c r="WAS14"/>
      <c r="WAT14"/>
      <c r="WAU14"/>
      <c r="WAV14"/>
      <c r="WAW14"/>
      <c r="WAX14"/>
      <c r="WAY14"/>
      <c r="WAZ14"/>
      <c r="WBA14"/>
      <c r="WBB14"/>
      <c r="WBC14"/>
      <c r="WBD14"/>
      <c r="WBE14"/>
      <c r="WBF14"/>
      <c r="WBG14"/>
      <c r="WBH14"/>
      <c r="WBI14"/>
      <c r="WBJ14"/>
      <c r="WBK14"/>
      <c r="WBL14"/>
      <c r="WBM14"/>
      <c r="WBN14"/>
      <c r="WBO14"/>
      <c r="WBP14"/>
      <c r="WBQ14"/>
      <c r="WBR14"/>
      <c r="WBS14"/>
      <c r="WBT14"/>
      <c r="WBU14"/>
      <c r="WBV14"/>
      <c r="WBW14"/>
      <c r="WBX14"/>
      <c r="WBY14"/>
      <c r="WBZ14"/>
      <c r="WCA14"/>
      <c r="WCB14"/>
      <c r="WCC14"/>
      <c r="WCD14"/>
      <c r="WCE14"/>
      <c r="WCF14"/>
      <c r="WCG14"/>
      <c r="WCH14"/>
      <c r="WCI14"/>
      <c r="WCJ14"/>
      <c r="WCK14"/>
      <c r="WCL14"/>
      <c r="WCM14"/>
      <c r="WCN14"/>
      <c r="WCO14"/>
      <c r="WCP14"/>
      <c r="WCQ14"/>
      <c r="WCR14"/>
      <c r="WCS14"/>
      <c r="WCT14"/>
      <c r="WCU14"/>
      <c r="WCV14"/>
      <c r="WCW14"/>
      <c r="WCX14"/>
      <c r="WCY14"/>
      <c r="WCZ14"/>
      <c r="WDA14"/>
      <c r="WDB14"/>
      <c r="WDC14"/>
      <c r="WDD14"/>
      <c r="WDE14"/>
      <c r="WDF14"/>
      <c r="WDG14"/>
      <c r="WDH14"/>
      <c r="WDI14"/>
      <c r="WDJ14"/>
      <c r="WDK14"/>
      <c r="WDL14"/>
      <c r="WDM14"/>
      <c r="WDN14"/>
      <c r="WDO14"/>
      <c r="WDP14"/>
      <c r="WDQ14"/>
      <c r="WDR14"/>
      <c r="WDS14"/>
      <c r="WDT14"/>
      <c r="WDU14"/>
      <c r="WDV14"/>
      <c r="WDW14"/>
      <c r="WDX14"/>
      <c r="WDY14"/>
      <c r="WDZ14"/>
      <c r="WEA14"/>
      <c r="WEB14"/>
      <c r="WEC14"/>
      <c r="WED14"/>
      <c r="WEE14"/>
      <c r="WEF14"/>
      <c r="WEG14"/>
      <c r="WEH14"/>
      <c r="WEI14"/>
      <c r="WEJ14"/>
      <c r="WEK14"/>
      <c r="WEL14"/>
      <c r="WEM14"/>
      <c r="WEN14"/>
      <c r="WEO14"/>
      <c r="WEP14"/>
      <c r="WEQ14"/>
      <c r="WER14"/>
      <c r="WES14"/>
      <c r="WET14"/>
      <c r="WEU14"/>
      <c r="WEV14"/>
      <c r="WEW14"/>
      <c r="WEX14"/>
      <c r="WEY14"/>
      <c r="WEZ14"/>
      <c r="WFA14"/>
      <c r="WFB14"/>
      <c r="WFC14"/>
      <c r="WFD14"/>
      <c r="WFE14"/>
      <c r="WFF14"/>
      <c r="WFG14"/>
      <c r="WFH14"/>
      <c r="WFI14"/>
      <c r="WFJ14"/>
      <c r="WFK14"/>
      <c r="WFL14"/>
      <c r="WFM14"/>
      <c r="WFN14"/>
      <c r="WFO14"/>
      <c r="WFP14"/>
      <c r="WFQ14"/>
      <c r="WFR14"/>
      <c r="WFS14"/>
      <c r="WFT14"/>
      <c r="WFU14"/>
      <c r="WFV14"/>
      <c r="WFW14"/>
      <c r="WFX14"/>
      <c r="WFY14"/>
      <c r="WFZ14"/>
      <c r="WGA14"/>
      <c r="WGB14"/>
      <c r="WGC14"/>
      <c r="WGD14"/>
      <c r="WGE14"/>
      <c r="WGF14"/>
      <c r="WGG14"/>
      <c r="WGH14"/>
      <c r="WGI14"/>
      <c r="WGJ14"/>
      <c r="WGK14"/>
      <c r="WGL14"/>
      <c r="WGM14"/>
      <c r="WGN14"/>
      <c r="WGO14"/>
      <c r="WGP14"/>
      <c r="WGQ14"/>
      <c r="WGR14"/>
      <c r="WGS14"/>
      <c r="WGT14"/>
      <c r="WGU14"/>
      <c r="WGV14"/>
      <c r="WGW14"/>
      <c r="WGX14"/>
      <c r="WGY14"/>
      <c r="WGZ14"/>
      <c r="WHA14"/>
      <c r="WHB14"/>
      <c r="WHC14"/>
      <c r="WHD14"/>
      <c r="WHE14"/>
      <c r="WHF14"/>
      <c r="WHG14"/>
      <c r="WHH14"/>
      <c r="WHI14"/>
      <c r="WHJ14"/>
      <c r="WHK14"/>
      <c r="WHL14"/>
      <c r="WHM14"/>
      <c r="WHN14"/>
      <c r="WHO14"/>
      <c r="WHP14"/>
      <c r="WHQ14"/>
      <c r="WHR14"/>
      <c r="WHS14"/>
      <c r="WHT14"/>
      <c r="WHU14"/>
      <c r="WHV14"/>
      <c r="WHW14"/>
      <c r="WHX14"/>
      <c r="WHY14"/>
      <c r="WHZ14"/>
      <c r="WIA14"/>
      <c r="WIB14"/>
      <c r="WIC14"/>
      <c r="WID14"/>
      <c r="WIE14"/>
      <c r="WIF14"/>
      <c r="WIG14"/>
      <c r="WIH14"/>
      <c r="WII14"/>
      <c r="WIJ14"/>
      <c r="WIK14"/>
      <c r="WIL14"/>
      <c r="WIM14"/>
      <c r="WIN14"/>
      <c r="WIO14"/>
      <c r="WIP14"/>
      <c r="WIQ14"/>
      <c r="WIR14"/>
      <c r="WIS14"/>
      <c r="WIT14"/>
      <c r="WIU14"/>
      <c r="WIV14"/>
      <c r="WIW14"/>
      <c r="WIX14"/>
      <c r="WIY14"/>
      <c r="WIZ14"/>
      <c r="WJA14"/>
      <c r="WJB14"/>
      <c r="WJC14"/>
      <c r="WJD14"/>
      <c r="WJE14"/>
      <c r="WJF14"/>
      <c r="WJG14"/>
      <c r="WJH14"/>
      <c r="WJI14"/>
      <c r="WJJ14"/>
      <c r="WJK14"/>
      <c r="WJL14"/>
      <c r="WJM14"/>
      <c r="WJN14"/>
      <c r="WJO14"/>
      <c r="WJP14"/>
      <c r="WJQ14"/>
      <c r="WJR14"/>
      <c r="WJS14"/>
      <c r="WJT14"/>
      <c r="WJU14"/>
      <c r="WJV14"/>
      <c r="WJW14"/>
      <c r="WJX14"/>
      <c r="WJY14"/>
      <c r="WJZ14"/>
      <c r="WKA14"/>
      <c r="WKB14"/>
      <c r="WKC14"/>
      <c r="WKD14"/>
      <c r="WKE14"/>
      <c r="WKF14"/>
      <c r="WKG14"/>
      <c r="WKH14"/>
      <c r="WKI14"/>
      <c r="WKJ14"/>
      <c r="WKK14"/>
      <c r="WKL14"/>
      <c r="WKM14"/>
      <c r="WKN14"/>
      <c r="WKO14"/>
      <c r="WKP14"/>
      <c r="WKQ14"/>
      <c r="WKR14"/>
      <c r="WKS14"/>
      <c r="WKT14"/>
      <c r="WKU14"/>
      <c r="WKV14"/>
      <c r="WKW14"/>
      <c r="WKX14"/>
      <c r="WKY14"/>
      <c r="WKZ14"/>
      <c r="WLA14"/>
      <c r="WLB14"/>
      <c r="WLC14"/>
      <c r="WLD14"/>
      <c r="WLE14"/>
      <c r="WLF14"/>
      <c r="WLG14"/>
      <c r="WLH14"/>
      <c r="WLI14"/>
      <c r="WLJ14"/>
      <c r="WLK14"/>
      <c r="WLL14"/>
      <c r="WLM14"/>
      <c r="WLN14"/>
      <c r="WLO14"/>
      <c r="WLP14"/>
      <c r="WLQ14"/>
      <c r="WLR14"/>
      <c r="WLS14"/>
      <c r="WLT14"/>
      <c r="WLU14"/>
      <c r="WLV14"/>
      <c r="WLW14"/>
      <c r="WLX14"/>
      <c r="WLY14"/>
      <c r="WLZ14"/>
      <c r="WMA14"/>
      <c r="WMB14"/>
      <c r="WMC14"/>
      <c r="WMD14"/>
      <c r="WME14"/>
      <c r="WMF14"/>
      <c r="WMG14"/>
      <c r="WMH14"/>
      <c r="WMI14"/>
      <c r="WMJ14"/>
      <c r="WMK14"/>
      <c r="WML14"/>
      <c r="WMM14"/>
      <c r="WMN14"/>
      <c r="WMO14"/>
      <c r="WMP14"/>
      <c r="WMQ14"/>
      <c r="WMR14"/>
      <c r="WMS14"/>
      <c r="WMT14"/>
      <c r="WMU14"/>
      <c r="WMV14"/>
      <c r="WMW14"/>
      <c r="WMX14"/>
      <c r="WMY14"/>
      <c r="WMZ14"/>
      <c r="WNA14"/>
      <c r="WNB14"/>
      <c r="WNC14"/>
      <c r="WND14"/>
      <c r="WNE14"/>
      <c r="WNF14"/>
      <c r="WNG14"/>
      <c r="WNH14"/>
      <c r="WNI14"/>
      <c r="WNJ14"/>
      <c r="WNK14"/>
      <c r="WNL14"/>
      <c r="WNM14"/>
      <c r="WNN14"/>
      <c r="WNO14"/>
      <c r="WNP14"/>
      <c r="WNQ14"/>
      <c r="WNR14"/>
      <c r="WNS14"/>
      <c r="WNT14"/>
      <c r="WNU14"/>
      <c r="WNV14"/>
      <c r="WNW14"/>
      <c r="WNX14"/>
      <c r="WNY14"/>
      <c r="WNZ14"/>
      <c r="WOA14"/>
      <c r="WOB14"/>
      <c r="WOC14"/>
      <c r="WOD14"/>
      <c r="WOE14"/>
      <c r="WOF14"/>
      <c r="WOG14"/>
      <c r="WOH14"/>
      <c r="WOI14"/>
      <c r="WOJ14"/>
      <c r="WOK14"/>
      <c r="WOL14"/>
      <c r="WOM14"/>
      <c r="WON14"/>
      <c r="WOO14"/>
      <c r="WOP14"/>
      <c r="WOQ14"/>
      <c r="WOR14"/>
      <c r="WOS14"/>
      <c r="WOT14"/>
      <c r="WOU14"/>
      <c r="WOV14"/>
      <c r="WOW14"/>
      <c r="WOX14"/>
      <c r="WOY14"/>
      <c r="WOZ14"/>
      <c r="WPA14"/>
      <c r="WPB14"/>
      <c r="WPC14"/>
      <c r="WPD14"/>
      <c r="WPE14"/>
      <c r="WPF14"/>
      <c r="WPG14"/>
      <c r="WPH14"/>
      <c r="WPI14"/>
      <c r="WPJ14"/>
      <c r="WPK14"/>
      <c r="WPL14"/>
      <c r="WPM14"/>
      <c r="WPN14"/>
      <c r="WPO14"/>
      <c r="WPP14"/>
      <c r="WPQ14"/>
      <c r="WPR14"/>
      <c r="WPS14"/>
      <c r="WPT14"/>
      <c r="WPU14"/>
      <c r="WPV14"/>
      <c r="WPW14"/>
      <c r="WPX14"/>
      <c r="WPY14"/>
      <c r="WPZ14"/>
      <c r="WQA14"/>
      <c r="WQB14"/>
      <c r="WQC14"/>
      <c r="WQD14"/>
      <c r="WQE14"/>
      <c r="WQF14"/>
      <c r="WQG14"/>
      <c r="WQH14"/>
      <c r="WQI14"/>
      <c r="WQJ14"/>
      <c r="WQK14"/>
      <c r="WQL14"/>
      <c r="WQM14"/>
      <c r="WQN14"/>
      <c r="WQO14"/>
      <c r="WQP14"/>
      <c r="WQQ14"/>
      <c r="WQR14"/>
      <c r="WQS14"/>
      <c r="WQT14"/>
      <c r="WQU14"/>
      <c r="WQV14"/>
      <c r="WQW14"/>
      <c r="WQX14"/>
      <c r="WQY14"/>
      <c r="WQZ14"/>
      <c r="WRA14"/>
      <c r="WRB14"/>
      <c r="WRC14"/>
      <c r="WRD14"/>
      <c r="WRE14"/>
      <c r="WRF14"/>
      <c r="WRG14"/>
      <c r="WRH14"/>
      <c r="WRI14"/>
      <c r="WRJ14"/>
      <c r="WRK14"/>
      <c r="WRL14"/>
      <c r="WRM14"/>
      <c r="WRN14"/>
      <c r="WRO14"/>
      <c r="WRP14"/>
      <c r="WRQ14"/>
      <c r="WRR14"/>
      <c r="WRS14"/>
      <c r="WRT14"/>
      <c r="WRU14"/>
      <c r="WRV14"/>
      <c r="WRW14"/>
      <c r="WRX14"/>
      <c r="WRY14"/>
      <c r="WRZ14"/>
      <c r="WSA14"/>
      <c r="WSB14"/>
      <c r="WSC14"/>
      <c r="WSD14"/>
      <c r="WSE14"/>
      <c r="WSF14"/>
      <c r="WSG14"/>
      <c r="WSH14"/>
      <c r="WSI14"/>
      <c r="WSJ14"/>
      <c r="WSK14"/>
      <c r="WSL14"/>
      <c r="WSM14"/>
      <c r="WSN14"/>
      <c r="WSO14"/>
      <c r="WSP14"/>
      <c r="WSQ14"/>
      <c r="WSR14"/>
      <c r="WSS14"/>
      <c r="WST14"/>
      <c r="WSU14"/>
      <c r="WSV14"/>
      <c r="WSW14"/>
      <c r="WSX14"/>
      <c r="WSY14"/>
      <c r="WSZ14"/>
      <c r="WTA14"/>
      <c r="WTB14"/>
      <c r="WTC14"/>
      <c r="WTD14"/>
      <c r="WTE14"/>
      <c r="WTF14"/>
      <c r="WTG14"/>
      <c r="WTH14"/>
      <c r="WTI14"/>
      <c r="WTJ14"/>
      <c r="WTK14"/>
      <c r="WTL14"/>
      <c r="WTM14"/>
      <c r="WTN14"/>
      <c r="WTO14"/>
      <c r="WTP14"/>
      <c r="WTQ14"/>
      <c r="WTR14"/>
      <c r="WTS14"/>
      <c r="WTT14"/>
      <c r="WTU14"/>
      <c r="WTV14"/>
      <c r="WTW14"/>
      <c r="WTX14"/>
      <c r="WTY14"/>
      <c r="WTZ14"/>
      <c r="WUA14"/>
      <c r="WUB14"/>
      <c r="WUC14"/>
      <c r="WUD14"/>
      <c r="WUE14"/>
      <c r="WUF14"/>
      <c r="WUG14"/>
      <c r="WUH14"/>
      <c r="WUI14"/>
      <c r="WUJ14"/>
      <c r="WUK14"/>
      <c r="WUL14"/>
      <c r="WUM14"/>
      <c r="WUN14"/>
      <c r="WUO14"/>
      <c r="WUP14"/>
      <c r="WUQ14"/>
      <c r="WUR14"/>
      <c r="WUS14"/>
      <c r="WUT14"/>
      <c r="WUU14"/>
      <c r="WUV14"/>
      <c r="WUW14"/>
      <c r="WUX14"/>
      <c r="WUY14"/>
      <c r="WUZ14"/>
      <c r="WVA14"/>
      <c r="WVB14"/>
      <c r="WVC14"/>
      <c r="WVD14"/>
      <c r="WVE14"/>
      <c r="WVF14"/>
      <c r="WVG14"/>
      <c r="WVH14"/>
      <c r="WVI14"/>
      <c r="WVJ14"/>
      <c r="WVK14"/>
      <c r="WVL14"/>
      <c r="WVM14"/>
      <c r="WVN14"/>
      <c r="WVO14"/>
      <c r="WVP14"/>
      <c r="WVQ14"/>
      <c r="WVR14"/>
      <c r="WVS14"/>
      <c r="WVT14"/>
      <c r="WVU14"/>
      <c r="WVV14"/>
      <c r="WVW14"/>
      <c r="WVX14"/>
      <c r="WVY14"/>
      <c r="WVZ14"/>
      <c r="WWA14"/>
      <c r="WWB14"/>
      <c r="WWC14"/>
      <c r="WWD14"/>
      <c r="WWE14"/>
      <c r="WWF14"/>
      <c r="WWG14"/>
      <c r="WWH14"/>
      <c r="WWI14"/>
      <c r="WWJ14"/>
      <c r="WWK14"/>
      <c r="WWL14"/>
      <c r="WWM14"/>
      <c r="WWN14"/>
      <c r="WWO14"/>
      <c r="WWP14"/>
      <c r="WWQ14"/>
      <c r="WWR14"/>
      <c r="WWS14"/>
      <c r="WWT14"/>
      <c r="WWU14"/>
      <c r="WWV14"/>
      <c r="WWW14"/>
      <c r="WWX14"/>
      <c r="WWY14"/>
      <c r="WWZ14"/>
      <c r="WXA14"/>
      <c r="WXB14"/>
      <c r="WXC14"/>
      <c r="WXD14"/>
      <c r="WXE14"/>
      <c r="WXF14"/>
      <c r="WXG14"/>
      <c r="WXH14"/>
      <c r="WXI14"/>
      <c r="WXJ14"/>
      <c r="WXK14"/>
      <c r="WXL14"/>
      <c r="WXM14"/>
      <c r="WXN14"/>
      <c r="WXO14"/>
      <c r="WXP14"/>
      <c r="WXQ14"/>
      <c r="WXR14"/>
      <c r="WXS14"/>
      <c r="WXT14"/>
      <c r="WXU14"/>
      <c r="WXV14"/>
      <c r="WXW14"/>
      <c r="WXX14"/>
      <c r="WXY14"/>
      <c r="WXZ14"/>
      <c r="WYA14"/>
      <c r="WYB14"/>
      <c r="WYC14"/>
      <c r="WYD14"/>
      <c r="WYE14"/>
      <c r="WYF14"/>
      <c r="WYG14"/>
      <c r="WYH14"/>
      <c r="WYI14"/>
      <c r="WYJ14"/>
      <c r="WYK14"/>
      <c r="WYL14"/>
      <c r="WYM14"/>
      <c r="WYN14"/>
      <c r="WYO14"/>
      <c r="WYP14"/>
      <c r="WYQ14"/>
      <c r="WYR14"/>
      <c r="WYS14"/>
      <c r="WYT14"/>
      <c r="WYU14"/>
      <c r="WYV14"/>
      <c r="WYW14"/>
      <c r="WYX14"/>
      <c r="WYY14"/>
      <c r="WYZ14"/>
      <c r="WZA14"/>
      <c r="WZB14"/>
      <c r="WZC14"/>
      <c r="WZD14"/>
      <c r="WZE14"/>
      <c r="WZF14"/>
      <c r="WZG14"/>
      <c r="WZH14"/>
      <c r="WZI14"/>
      <c r="WZJ14"/>
      <c r="WZK14"/>
      <c r="WZL14"/>
      <c r="WZM14"/>
      <c r="WZN14"/>
      <c r="WZO14"/>
      <c r="WZP14"/>
      <c r="WZQ14"/>
      <c r="WZR14"/>
      <c r="WZS14"/>
      <c r="WZT14"/>
      <c r="WZU14"/>
      <c r="WZV14"/>
      <c r="WZW14"/>
      <c r="WZX14"/>
      <c r="WZY14"/>
      <c r="WZZ14"/>
      <c r="XAA14"/>
      <c r="XAB14"/>
      <c r="XAC14"/>
      <c r="XAD14"/>
      <c r="XAE14"/>
      <c r="XAF14"/>
      <c r="XAG14"/>
      <c r="XAH14"/>
      <c r="XAI14"/>
      <c r="XAJ14"/>
      <c r="XAK14"/>
      <c r="XAL14"/>
      <c r="XAM14"/>
      <c r="XAN14"/>
      <c r="XAO14"/>
      <c r="XAP14"/>
      <c r="XAQ14"/>
      <c r="XAR14"/>
      <c r="XAS14"/>
      <c r="XAT14"/>
      <c r="XAU14"/>
      <c r="XAV14"/>
      <c r="XAW14"/>
      <c r="XAX14"/>
      <c r="XAY14"/>
      <c r="XAZ14"/>
      <c r="XBA14"/>
      <c r="XBB14"/>
      <c r="XBC14"/>
      <c r="XBD14"/>
      <c r="XBE14"/>
      <c r="XBF14"/>
      <c r="XBG14"/>
      <c r="XBH14"/>
      <c r="XBI14"/>
      <c r="XBJ14"/>
      <c r="XBK14"/>
      <c r="XBL14"/>
      <c r="XBM14"/>
      <c r="XBN14"/>
      <c r="XBO14"/>
      <c r="XBP14"/>
      <c r="XBQ14"/>
      <c r="XBR14"/>
      <c r="XBS14"/>
      <c r="XBT14"/>
      <c r="XBU14"/>
      <c r="XBV14"/>
      <c r="XBW14"/>
      <c r="XBX14"/>
      <c r="XBY14"/>
      <c r="XBZ14"/>
      <c r="XCA14"/>
      <c r="XCB14"/>
      <c r="XCC14"/>
      <c r="XCD14"/>
      <c r="XCE14"/>
      <c r="XCF14"/>
      <c r="XCG14"/>
      <c r="XCH14"/>
      <c r="XCI14"/>
      <c r="XCJ14"/>
      <c r="XCK14"/>
      <c r="XCL14"/>
      <c r="XCM14"/>
      <c r="XCN14"/>
      <c r="XCO14"/>
      <c r="XCP14"/>
      <c r="XCQ14"/>
      <c r="XCR14"/>
      <c r="XCS14"/>
      <c r="XCT14"/>
      <c r="XCU14"/>
      <c r="XCV14"/>
      <c r="XCW14"/>
      <c r="XCX14"/>
      <c r="XCY14"/>
      <c r="XCZ14"/>
      <c r="XDA14"/>
      <c r="XDB14"/>
      <c r="XDC14"/>
      <c r="XDD14"/>
      <c r="XDE14"/>
      <c r="XDF14"/>
      <c r="XDG14"/>
      <c r="XDH14"/>
      <c r="XDI14"/>
      <c r="XDJ14"/>
      <c r="XDK14"/>
      <c r="XDL14"/>
      <c r="XDM14"/>
      <c r="XDN14"/>
      <c r="XDO14"/>
      <c r="XDP14"/>
      <c r="XDQ14"/>
      <c r="XDR14"/>
      <c r="XDS14"/>
      <c r="XDT14"/>
      <c r="XDU14"/>
      <c r="XDV14"/>
      <c r="XDW14"/>
      <c r="XDX14"/>
      <c r="XDY14"/>
      <c r="XDZ14"/>
      <c r="XEA14"/>
      <c r="XEB14"/>
      <c r="XEC14"/>
      <c r="XED14"/>
      <c r="XEE14"/>
      <c r="XEF14"/>
      <c r="XEG14"/>
      <c r="XEH14"/>
      <c r="XEI14"/>
      <c r="XEJ14"/>
      <c r="XEK14"/>
      <c r="XEL14"/>
      <c r="XEM14"/>
      <c r="XEN14"/>
      <c r="XEO14"/>
      <c r="XEP14"/>
      <c r="XEQ14"/>
      <c r="XER14"/>
      <c r="XES14"/>
      <c r="XET14"/>
      <c r="XEU14"/>
      <c r="XEV14"/>
      <c r="XEW14"/>
      <c r="XEX14"/>
      <c r="XEY14"/>
      <c r="XEZ14"/>
      <c r="XFA14"/>
      <c r="XFB14"/>
      <c r="XFC14"/>
      <c r="XFD14"/>
    </row>
    <row r="15" spans="1:16384" ht="30" customHeight="1">
      <c r="A15" s="18"/>
      <c r="B15" s="18"/>
      <c r="C15" s="18"/>
      <c r="D15" s="18"/>
      <c r="E15" s="18"/>
      <c r="F15" s="18"/>
      <c r="G15" s="18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  <c r="CFU15"/>
      <c r="CFV15"/>
      <c r="CFW15"/>
      <c r="CFX15"/>
      <c r="CFY15"/>
      <c r="CFZ15"/>
      <c r="CGA15"/>
      <c r="CGB15"/>
      <c r="CGC15"/>
      <c r="CGD15"/>
      <c r="CGE15"/>
      <c r="CGF15"/>
      <c r="CGG15"/>
      <c r="CGH15"/>
      <c r="CGI15"/>
      <c r="CGJ15"/>
      <c r="CGK15"/>
      <c r="CGL15"/>
      <c r="CGM15"/>
      <c r="CGN15"/>
      <c r="CGO15"/>
      <c r="CGP15"/>
      <c r="CGQ15"/>
      <c r="CGR15"/>
      <c r="CGS15"/>
      <c r="CGT15"/>
      <c r="CGU15"/>
      <c r="CGV15"/>
      <c r="CGW15"/>
      <c r="CGX15"/>
      <c r="CGY15"/>
      <c r="CGZ15"/>
      <c r="CHA15"/>
      <c r="CHB15"/>
      <c r="CHC15"/>
      <c r="CHD15"/>
      <c r="CHE15"/>
      <c r="CHF15"/>
      <c r="CHG15"/>
      <c r="CHH15"/>
      <c r="CHI15"/>
      <c r="CHJ15"/>
      <c r="CHK15"/>
      <c r="CHL15"/>
      <c r="CHM15"/>
      <c r="CHN15"/>
      <c r="CHO15"/>
      <c r="CHP15"/>
      <c r="CHQ15"/>
      <c r="CHR15"/>
      <c r="CHS15"/>
      <c r="CHT15"/>
      <c r="CHU15"/>
      <c r="CHV15"/>
      <c r="CHW15"/>
      <c r="CHX15"/>
      <c r="CHY15"/>
      <c r="CHZ15"/>
      <c r="CIA15"/>
      <c r="CIB15"/>
      <c r="CIC15"/>
      <c r="CID15"/>
      <c r="CIE15"/>
      <c r="CIF15"/>
      <c r="CIG15"/>
      <c r="CIH15"/>
      <c r="CII15"/>
      <c r="CIJ15"/>
      <c r="CIK15"/>
      <c r="CIL15"/>
      <c r="CIM15"/>
      <c r="CIN15"/>
      <c r="CIO15"/>
      <c r="CIP15"/>
      <c r="CIQ15"/>
      <c r="CIR15"/>
      <c r="CIS15"/>
      <c r="CIT15"/>
      <c r="CIU15"/>
      <c r="CIV15"/>
      <c r="CIW15"/>
      <c r="CIX15"/>
      <c r="CIY15"/>
      <c r="CIZ15"/>
      <c r="CJA15"/>
      <c r="CJB15"/>
      <c r="CJC15"/>
      <c r="CJD15"/>
      <c r="CJE15"/>
      <c r="CJF15"/>
      <c r="CJG15"/>
      <c r="CJH15"/>
      <c r="CJI15"/>
      <c r="CJJ15"/>
      <c r="CJK15"/>
      <c r="CJL15"/>
      <c r="CJM15"/>
      <c r="CJN15"/>
      <c r="CJO15"/>
      <c r="CJP15"/>
      <c r="CJQ15"/>
      <c r="CJR15"/>
      <c r="CJS15"/>
      <c r="CJT15"/>
      <c r="CJU15"/>
      <c r="CJV15"/>
      <c r="CJW15"/>
      <c r="CJX15"/>
      <c r="CJY15"/>
      <c r="CJZ15"/>
      <c r="CKA15"/>
      <c r="CKB15"/>
      <c r="CKC15"/>
      <c r="CKD15"/>
      <c r="CKE15"/>
      <c r="CKF15"/>
      <c r="CKG15"/>
      <c r="CKH15"/>
      <c r="CKI15"/>
      <c r="CKJ15"/>
      <c r="CKK15"/>
      <c r="CKL15"/>
      <c r="CKM15"/>
      <c r="CKN15"/>
      <c r="CKO15"/>
      <c r="CKP15"/>
      <c r="CKQ15"/>
      <c r="CKR15"/>
      <c r="CKS15"/>
      <c r="CKT15"/>
      <c r="CKU15"/>
      <c r="CKV15"/>
      <c r="CKW15"/>
      <c r="CKX15"/>
      <c r="CKY15"/>
      <c r="CKZ15"/>
      <c r="CLA15"/>
      <c r="CLB15"/>
      <c r="CLC15"/>
      <c r="CLD15"/>
      <c r="CLE15"/>
      <c r="CLF15"/>
      <c r="CLG15"/>
      <c r="CLH15"/>
      <c r="CLI15"/>
      <c r="CLJ15"/>
      <c r="CLK15"/>
      <c r="CLL15"/>
      <c r="CLM15"/>
      <c r="CLN15"/>
      <c r="CLO15"/>
      <c r="CLP15"/>
      <c r="CLQ15"/>
      <c r="CLR15"/>
      <c r="CLS15"/>
      <c r="CLT15"/>
      <c r="CLU15"/>
      <c r="CLV15"/>
      <c r="CLW15"/>
      <c r="CLX15"/>
      <c r="CLY15"/>
      <c r="CLZ15"/>
      <c r="CMA15"/>
      <c r="CMB15"/>
      <c r="CMC15"/>
      <c r="CMD15"/>
      <c r="CME15"/>
      <c r="CMF15"/>
      <c r="CMG15"/>
      <c r="CMH15"/>
      <c r="CMI15"/>
      <c r="CMJ15"/>
      <c r="CMK15"/>
      <c r="CML15"/>
      <c r="CMM15"/>
      <c r="CMN15"/>
      <c r="CMO15"/>
      <c r="CMP15"/>
      <c r="CMQ15"/>
      <c r="CMR15"/>
      <c r="CMS15"/>
      <c r="CMT15"/>
      <c r="CMU15"/>
      <c r="CMV15"/>
      <c r="CMW15"/>
      <c r="CMX15"/>
      <c r="CMY15"/>
      <c r="CMZ15"/>
      <c r="CNA15"/>
      <c r="CNB15"/>
      <c r="CNC15"/>
      <c r="CND15"/>
      <c r="CNE15"/>
      <c r="CNF15"/>
      <c r="CNG15"/>
      <c r="CNH15"/>
      <c r="CNI15"/>
      <c r="CNJ15"/>
      <c r="CNK15"/>
      <c r="CNL15"/>
      <c r="CNM15"/>
      <c r="CNN15"/>
      <c r="CNO15"/>
      <c r="CNP15"/>
      <c r="CNQ15"/>
      <c r="CNR15"/>
      <c r="CNS15"/>
      <c r="CNT15"/>
      <c r="CNU15"/>
      <c r="CNV15"/>
      <c r="CNW15"/>
      <c r="CNX15"/>
      <c r="CNY15"/>
      <c r="CNZ15"/>
      <c r="COA15"/>
      <c r="COB15"/>
      <c r="COC15"/>
      <c r="COD15"/>
      <c r="COE15"/>
      <c r="COF15"/>
      <c r="COG15"/>
      <c r="COH15"/>
      <c r="COI15"/>
      <c r="COJ15"/>
      <c r="COK15"/>
      <c r="COL15"/>
      <c r="COM15"/>
      <c r="CON15"/>
      <c r="COO15"/>
      <c r="COP15"/>
      <c r="COQ15"/>
      <c r="COR15"/>
      <c r="COS15"/>
      <c r="COT15"/>
      <c r="COU15"/>
      <c r="COV15"/>
      <c r="COW15"/>
      <c r="COX15"/>
      <c r="COY15"/>
      <c r="COZ15"/>
      <c r="CPA15"/>
      <c r="CPB15"/>
      <c r="CPC15"/>
      <c r="CPD15"/>
      <c r="CPE15"/>
      <c r="CPF15"/>
      <c r="CPG15"/>
      <c r="CPH15"/>
      <c r="CPI15"/>
      <c r="CPJ15"/>
      <c r="CPK15"/>
      <c r="CPL15"/>
      <c r="CPM15"/>
      <c r="CPN15"/>
      <c r="CPO15"/>
      <c r="CPP15"/>
      <c r="CPQ15"/>
      <c r="CPR15"/>
      <c r="CPS15"/>
      <c r="CPT15"/>
      <c r="CPU15"/>
      <c r="CPV15"/>
      <c r="CPW15"/>
      <c r="CPX15"/>
      <c r="CPY15"/>
      <c r="CPZ15"/>
      <c r="CQA15"/>
      <c r="CQB15"/>
      <c r="CQC15"/>
      <c r="CQD15"/>
      <c r="CQE15"/>
      <c r="CQF15"/>
      <c r="CQG15"/>
      <c r="CQH15"/>
      <c r="CQI15"/>
      <c r="CQJ15"/>
      <c r="CQK15"/>
      <c r="CQL15"/>
      <c r="CQM15"/>
      <c r="CQN15"/>
      <c r="CQO15"/>
      <c r="CQP15"/>
      <c r="CQQ15"/>
      <c r="CQR15"/>
      <c r="CQS15"/>
      <c r="CQT15"/>
      <c r="CQU15"/>
      <c r="CQV15"/>
      <c r="CQW15"/>
      <c r="CQX15"/>
      <c r="CQY15"/>
      <c r="CQZ15"/>
      <c r="CRA15"/>
      <c r="CRB15"/>
      <c r="CRC15"/>
      <c r="CRD15"/>
      <c r="CRE15"/>
      <c r="CRF15"/>
      <c r="CRG15"/>
      <c r="CRH15"/>
      <c r="CRI15"/>
      <c r="CRJ15"/>
      <c r="CRK15"/>
      <c r="CRL15"/>
      <c r="CRM15"/>
      <c r="CRN15"/>
      <c r="CRO15"/>
      <c r="CRP15"/>
      <c r="CRQ15"/>
      <c r="CRR15"/>
      <c r="CRS15"/>
      <c r="CRT15"/>
      <c r="CRU15"/>
      <c r="CRV15"/>
      <c r="CRW15"/>
      <c r="CRX15"/>
      <c r="CRY15"/>
      <c r="CRZ15"/>
      <c r="CSA15"/>
      <c r="CSB15"/>
      <c r="CSC15"/>
      <c r="CSD15"/>
      <c r="CSE15"/>
      <c r="CSF15"/>
      <c r="CSG15"/>
      <c r="CSH15"/>
      <c r="CSI15"/>
      <c r="CSJ15"/>
      <c r="CSK15"/>
      <c r="CSL15"/>
      <c r="CSM15"/>
      <c r="CSN15"/>
      <c r="CSO15"/>
      <c r="CSP15"/>
      <c r="CSQ15"/>
      <c r="CSR15"/>
      <c r="CSS15"/>
      <c r="CST15"/>
      <c r="CSU15"/>
      <c r="CSV15"/>
      <c r="CSW15"/>
      <c r="CSX15"/>
      <c r="CSY15"/>
      <c r="CSZ15"/>
      <c r="CTA15"/>
      <c r="CTB15"/>
      <c r="CTC15"/>
      <c r="CTD15"/>
      <c r="CTE15"/>
      <c r="CTF15"/>
      <c r="CTG15"/>
      <c r="CTH15"/>
      <c r="CTI15"/>
      <c r="CTJ15"/>
      <c r="CTK15"/>
      <c r="CTL15"/>
      <c r="CTM15"/>
      <c r="CTN15"/>
      <c r="CTO15"/>
      <c r="CTP15"/>
      <c r="CTQ15"/>
      <c r="CTR15"/>
      <c r="CTS15"/>
      <c r="CTT15"/>
      <c r="CTU15"/>
      <c r="CTV15"/>
      <c r="CTW15"/>
      <c r="CTX15"/>
      <c r="CTY15"/>
      <c r="CTZ15"/>
      <c r="CUA15"/>
      <c r="CUB15"/>
      <c r="CUC15"/>
      <c r="CUD15"/>
      <c r="CUE15"/>
      <c r="CUF15"/>
      <c r="CUG15"/>
      <c r="CUH15"/>
      <c r="CUI15"/>
      <c r="CUJ15"/>
      <c r="CUK15"/>
      <c r="CUL15"/>
      <c r="CUM15"/>
      <c r="CUN15"/>
      <c r="CUO15"/>
      <c r="CUP15"/>
      <c r="CUQ15"/>
      <c r="CUR15"/>
      <c r="CUS15"/>
      <c r="CUT15"/>
      <c r="CUU15"/>
      <c r="CUV15"/>
      <c r="CUW15"/>
      <c r="CUX15"/>
      <c r="CUY15"/>
      <c r="CUZ15"/>
      <c r="CVA15"/>
      <c r="CVB15"/>
      <c r="CVC15"/>
      <c r="CVD15"/>
      <c r="CVE15"/>
      <c r="CVF15"/>
      <c r="CVG15"/>
      <c r="CVH15"/>
      <c r="CVI15"/>
      <c r="CVJ15"/>
      <c r="CVK15"/>
      <c r="CVL15"/>
      <c r="CVM15"/>
      <c r="CVN15"/>
      <c r="CVO15"/>
      <c r="CVP15"/>
      <c r="CVQ15"/>
      <c r="CVR15"/>
      <c r="CVS15"/>
      <c r="CVT15"/>
      <c r="CVU15"/>
      <c r="CVV15"/>
      <c r="CVW15"/>
      <c r="CVX15"/>
      <c r="CVY15"/>
      <c r="CVZ15"/>
      <c r="CWA15"/>
      <c r="CWB15"/>
      <c r="CWC15"/>
      <c r="CWD15"/>
      <c r="CWE15"/>
      <c r="CWF15"/>
      <c r="CWG15"/>
      <c r="CWH15"/>
      <c r="CWI15"/>
      <c r="CWJ15"/>
      <c r="CWK15"/>
      <c r="CWL15"/>
      <c r="CWM15"/>
      <c r="CWN15"/>
      <c r="CWO15"/>
      <c r="CWP15"/>
      <c r="CWQ15"/>
      <c r="CWR15"/>
      <c r="CWS15"/>
      <c r="CWT15"/>
      <c r="CWU15"/>
      <c r="CWV15"/>
      <c r="CWW15"/>
      <c r="CWX15"/>
      <c r="CWY15"/>
      <c r="CWZ15"/>
      <c r="CXA15"/>
      <c r="CXB15"/>
      <c r="CXC15"/>
      <c r="CXD15"/>
      <c r="CXE15"/>
      <c r="CXF15"/>
      <c r="CXG15"/>
      <c r="CXH15"/>
      <c r="CXI15"/>
      <c r="CXJ15"/>
      <c r="CXK15"/>
      <c r="CXL15"/>
      <c r="CXM15"/>
      <c r="CXN15"/>
      <c r="CXO15"/>
      <c r="CXP15"/>
      <c r="CXQ15"/>
      <c r="CXR15"/>
      <c r="CXS15"/>
      <c r="CXT15"/>
      <c r="CXU15"/>
      <c r="CXV15"/>
      <c r="CXW15"/>
      <c r="CXX15"/>
      <c r="CXY15"/>
      <c r="CXZ15"/>
      <c r="CYA15"/>
      <c r="CYB15"/>
      <c r="CYC15"/>
      <c r="CYD15"/>
      <c r="CYE15"/>
      <c r="CYF15"/>
      <c r="CYG15"/>
      <c r="CYH15"/>
      <c r="CYI15"/>
      <c r="CYJ15"/>
      <c r="CYK15"/>
      <c r="CYL15"/>
      <c r="CYM15"/>
      <c r="CYN15"/>
      <c r="CYO15"/>
      <c r="CYP15"/>
      <c r="CYQ15"/>
      <c r="CYR15"/>
      <c r="CYS15"/>
      <c r="CYT15"/>
      <c r="CYU15"/>
      <c r="CYV15"/>
      <c r="CYW15"/>
      <c r="CYX15"/>
      <c r="CYY15"/>
      <c r="CYZ15"/>
      <c r="CZA15"/>
      <c r="CZB15"/>
      <c r="CZC15"/>
      <c r="CZD15"/>
      <c r="CZE15"/>
      <c r="CZF15"/>
      <c r="CZG15"/>
      <c r="CZH15"/>
      <c r="CZI15"/>
      <c r="CZJ15"/>
      <c r="CZK15"/>
      <c r="CZL15"/>
      <c r="CZM15"/>
      <c r="CZN15"/>
      <c r="CZO15"/>
      <c r="CZP15"/>
      <c r="CZQ15"/>
      <c r="CZR15"/>
      <c r="CZS15"/>
      <c r="CZT15"/>
      <c r="CZU15"/>
      <c r="CZV15"/>
      <c r="CZW15"/>
      <c r="CZX15"/>
      <c r="CZY15"/>
      <c r="CZZ15"/>
      <c r="DAA15"/>
      <c r="DAB15"/>
      <c r="DAC15"/>
      <c r="DAD15"/>
      <c r="DAE15"/>
      <c r="DAF15"/>
      <c r="DAG15"/>
      <c r="DAH15"/>
      <c r="DAI15"/>
      <c r="DAJ15"/>
      <c r="DAK15"/>
      <c r="DAL15"/>
      <c r="DAM15"/>
      <c r="DAN15"/>
      <c r="DAO15"/>
      <c r="DAP15"/>
      <c r="DAQ15"/>
      <c r="DAR15"/>
      <c r="DAS15"/>
      <c r="DAT15"/>
      <c r="DAU15"/>
      <c r="DAV15"/>
      <c r="DAW15"/>
      <c r="DAX15"/>
      <c r="DAY15"/>
      <c r="DAZ15"/>
      <c r="DBA15"/>
      <c r="DBB15"/>
      <c r="DBC15"/>
      <c r="DBD15"/>
      <c r="DBE15"/>
      <c r="DBF15"/>
      <c r="DBG15"/>
      <c r="DBH15"/>
      <c r="DBI15"/>
      <c r="DBJ15"/>
      <c r="DBK15"/>
      <c r="DBL15"/>
      <c r="DBM15"/>
      <c r="DBN15"/>
      <c r="DBO15"/>
      <c r="DBP15"/>
      <c r="DBQ15"/>
      <c r="DBR15"/>
      <c r="DBS15"/>
      <c r="DBT15"/>
      <c r="DBU15"/>
      <c r="DBV15"/>
      <c r="DBW15"/>
      <c r="DBX15"/>
      <c r="DBY15"/>
      <c r="DBZ15"/>
      <c r="DCA15"/>
      <c r="DCB15"/>
      <c r="DCC15"/>
      <c r="DCD15"/>
      <c r="DCE15"/>
      <c r="DCF15"/>
      <c r="DCG15"/>
      <c r="DCH15"/>
      <c r="DCI15"/>
      <c r="DCJ15"/>
      <c r="DCK15"/>
      <c r="DCL15"/>
      <c r="DCM15"/>
      <c r="DCN15"/>
      <c r="DCO15"/>
      <c r="DCP15"/>
      <c r="DCQ15"/>
      <c r="DCR15"/>
      <c r="DCS15"/>
      <c r="DCT15"/>
      <c r="DCU15"/>
      <c r="DCV15"/>
      <c r="DCW15"/>
      <c r="DCX15"/>
      <c r="DCY15"/>
      <c r="DCZ15"/>
      <c r="DDA15"/>
      <c r="DDB15"/>
      <c r="DDC15"/>
      <c r="DDD15"/>
      <c r="DDE15"/>
      <c r="DDF15"/>
      <c r="DDG15"/>
      <c r="DDH15"/>
      <c r="DDI15"/>
      <c r="DDJ15"/>
      <c r="DDK15"/>
      <c r="DDL15"/>
      <c r="DDM15"/>
      <c r="DDN15"/>
      <c r="DDO15"/>
      <c r="DDP15"/>
      <c r="DDQ15"/>
      <c r="DDR15"/>
      <c r="DDS15"/>
      <c r="DDT15"/>
      <c r="DDU15"/>
      <c r="DDV15"/>
      <c r="DDW15"/>
      <c r="DDX15"/>
      <c r="DDY15"/>
      <c r="DDZ15"/>
      <c r="DEA15"/>
      <c r="DEB15"/>
      <c r="DEC15"/>
      <c r="DED15"/>
      <c r="DEE15"/>
      <c r="DEF15"/>
      <c r="DEG15"/>
      <c r="DEH15"/>
      <c r="DEI15"/>
      <c r="DEJ15"/>
      <c r="DEK15"/>
      <c r="DEL15"/>
      <c r="DEM15"/>
      <c r="DEN15"/>
      <c r="DEO15"/>
      <c r="DEP15"/>
      <c r="DEQ15"/>
      <c r="DER15"/>
      <c r="DES15"/>
      <c r="DET15"/>
      <c r="DEU15"/>
      <c r="DEV15"/>
      <c r="DEW15"/>
      <c r="DEX15"/>
      <c r="DEY15"/>
      <c r="DEZ15"/>
      <c r="DFA15"/>
      <c r="DFB15"/>
      <c r="DFC15"/>
      <c r="DFD15"/>
      <c r="DFE15"/>
      <c r="DFF15"/>
      <c r="DFG15"/>
      <c r="DFH15"/>
      <c r="DFI15"/>
      <c r="DFJ15"/>
      <c r="DFK15"/>
      <c r="DFL15"/>
      <c r="DFM15"/>
      <c r="DFN15"/>
      <c r="DFO15"/>
      <c r="DFP15"/>
      <c r="DFQ15"/>
      <c r="DFR15"/>
      <c r="DFS15"/>
      <c r="DFT15"/>
      <c r="DFU15"/>
      <c r="DFV15"/>
      <c r="DFW15"/>
      <c r="DFX15"/>
      <c r="DFY15"/>
      <c r="DFZ15"/>
      <c r="DGA15"/>
      <c r="DGB15"/>
      <c r="DGC15"/>
      <c r="DGD15"/>
      <c r="DGE15"/>
      <c r="DGF15"/>
      <c r="DGG15"/>
      <c r="DGH15"/>
      <c r="DGI15"/>
      <c r="DGJ15"/>
      <c r="DGK15"/>
      <c r="DGL15"/>
      <c r="DGM15"/>
      <c r="DGN15"/>
      <c r="DGO15"/>
      <c r="DGP15"/>
      <c r="DGQ15"/>
      <c r="DGR15"/>
      <c r="DGS15"/>
      <c r="DGT15"/>
      <c r="DGU15"/>
      <c r="DGV15"/>
      <c r="DGW15"/>
      <c r="DGX15"/>
      <c r="DGY15"/>
      <c r="DGZ15"/>
      <c r="DHA15"/>
      <c r="DHB15"/>
      <c r="DHC15"/>
      <c r="DHD15"/>
      <c r="DHE15"/>
      <c r="DHF15"/>
      <c r="DHG15"/>
      <c r="DHH15"/>
      <c r="DHI15"/>
      <c r="DHJ15"/>
      <c r="DHK15"/>
      <c r="DHL15"/>
      <c r="DHM15"/>
      <c r="DHN15"/>
      <c r="DHO15"/>
      <c r="DHP15"/>
      <c r="DHQ15"/>
      <c r="DHR15"/>
      <c r="DHS15"/>
      <c r="DHT15"/>
      <c r="DHU15"/>
      <c r="DHV15"/>
      <c r="DHW15"/>
      <c r="DHX15"/>
      <c r="DHY15"/>
      <c r="DHZ15"/>
      <c r="DIA15"/>
      <c r="DIB15"/>
      <c r="DIC15"/>
      <c r="DID15"/>
      <c r="DIE15"/>
      <c r="DIF15"/>
      <c r="DIG15"/>
      <c r="DIH15"/>
      <c r="DII15"/>
      <c r="DIJ15"/>
      <c r="DIK15"/>
      <c r="DIL15"/>
      <c r="DIM15"/>
      <c r="DIN15"/>
      <c r="DIO15"/>
      <c r="DIP15"/>
      <c r="DIQ15"/>
      <c r="DIR15"/>
      <c r="DIS15"/>
      <c r="DIT15"/>
      <c r="DIU15"/>
      <c r="DIV15"/>
      <c r="DIW15"/>
      <c r="DIX15"/>
      <c r="DIY15"/>
      <c r="DIZ15"/>
      <c r="DJA15"/>
      <c r="DJB15"/>
      <c r="DJC15"/>
      <c r="DJD15"/>
      <c r="DJE15"/>
      <c r="DJF15"/>
      <c r="DJG15"/>
      <c r="DJH15"/>
      <c r="DJI15"/>
      <c r="DJJ15"/>
      <c r="DJK15"/>
      <c r="DJL15"/>
      <c r="DJM15"/>
      <c r="DJN15"/>
      <c r="DJO15"/>
      <c r="DJP15"/>
      <c r="DJQ15"/>
      <c r="DJR15"/>
      <c r="DJS15"/>
      <c r="DJT15"/>
      <c r="DJU15"/>
      <c r="DJV15"/>
      <c r="DJW15"/>
      <c r="DJX15"/>
      <c r="DJY15"/>
      <c r="DJZ15"/>
      <c r="DKA15"/>
      <c r="DKB15"/>
      <c r="DKC15"/>
      <c r="DKD15"/>
      <c r="DKE15"/>
      <c r="DKF15"/>
      <c r="DKG15"/>
      <c r="DKH15"/>
      <c r="DKI15"/>
      <c r="DKJ15"/>
      <c r="DKK15"/>
      <c r="DKL15"/>
      <c r="DKM15"/>
      <c r="DKN15"/>
      <c r="DKO15"/>
      <c r="DKP15"/>
      <c r="DKQ15"/>
      <c r="DKR15"/>
      <c r="DKS15"/>
      <c r="DKT15"/>
      <c r="DKU15"/>
      <c r="DKV15"/>
      <c r="DKW15"/>
      <c r="DKX15"/>
      <c r="DKY15"/>
      <c r="DKZ15"/>
      <c r="DLA15"/>
      <c r="DLB15"/>
      <c r="DLC15"/>
      <c r="DLD15"/>
      <c r="DLE15"/>
      <c r="DLF15"/>
      <c r="DLG15"/>
      <c r="DLH15"/>
      <c r="DLI15"/>
      <c r="DLJ15"/>
      <c r="DLK15"/>
      <c r="DLL15"/>
      <c r="DLM15"/>
      <c r="DLN15"/>
      <c r="DLO15"/>
      <c r="DLP15"/>
      <c r="DLQ15"/>
      <c r="DLR15"/>
      <c r="DLS15"/>
      <c r="DLT15"/>
      <c r="DLU15"/>
      <c r="DLV15"/>
      <c r="DLW15"/>
      <c r="DLX15"/>
      <c r="DLY15"/>
      <c r="DLZ15"/>
      <c r="DMA15"/>
      <c r="DMB15"/>
      <c r="DMC15"/>
      <c r="DMD15"/>
      <c r="DME15"/>
      <c r="DMF15"/>
      <c r="DMG15"/>
      <c r="DMH15"/>
      <c r="DMI15"/>
      <c r="DMJ15"/>
      <c r="DMK15"/>
      <c r="DML15"/>
      <c r="DMM15"/>
      <c r="DMN15"/>
      <c r="DMO15"/>
      <c r="DMP15"/>
      <c r="DMQ15"/>
      <c r="DMR15"/>
      <c r="DMS15"/>
      <c r="DMT15"/>
      <c r="DMU15"/>
      <c r="DMV15"/>
      <c r="DMW15"/>
      <c r="DMX15"/>
      <c r="DMY15"/>
      <c r="DMZ15"/>
      <c r="DNA15"/>
      <c r="DNB15"/>
      <c r="DNC15"/>
      <c r="DND15"/>
      <c r="DNE15"/>
      <c r="DNF15"/>
      <c r="DNG15"/>
      <c r="DNH15"/>
      <c r="DNI15"/>
      <c r="DNJ15"/>
      <c r="DNK15"/>
      <c r="DNL15"/>
      <c r="DNM15"/>
      <c r="DNN15"/>
      <c r="DNO15"/>
      <c r="DNP15"/>
      <c r="DNQ15"/>
      <c r="DNR15"/>
      <c r="DNS15"/>
      <c r="DNT15"/>
      <c r="DNU15"/>
      <c r="DNV15"/>
      <c r="DNW15"/>
      <c r="DNX15"/>
      <c r="DNY15"/>
      <c r="DNZ15"/>
      <c r="DOA15"/>
      <c r="DOB15"/>
      <c r="DOC15"/>
      <c r="DOD15"/>
      <c r="DOE15"/>
      <c r="DOF15"/>
      <c r="DOG15"/>
      <c r="DOH15"/>
      <c r="DOI15"/>
      <c r="DOJ15"/>
      <c r="DOK15"/>
      <c r="DOL15"/>
      <c r="DOM15"/>
      <c r="DON15"/>
      <c r="DOO15"/>
      <c r="DOP15"/>
      <c r="DOQ15"/>
      <c r="DOR15"/>
      <c r="DOS15"/>
      <c r="DOT15"/>
      <c r="DOU15"/>
      <c r="DOV15"/>
      <c r="DOW15"/>
      <c r="DOX15"/>
      <c r="DOY15"/>
      <c r="DOZ15"/>
      <c r="DPA15"/>
      <c r="DPB15"/>
      <c r="DPC15"/>
      <c r="DPD15"/>
      <c r="DPE15"/>
      <c r="DPF15"/>
      <c r="DPG15"/>
      <c r="DPH15"/>
      <c r="DPI15"/>
      <c r="DPJ15"/>
      <c r="DPK15"/>
      <c r="DPL15"/>
      <c r="DPM15"/>
      <c r="DPN15"/>
      <c r="DPO15"/>
      <c r="DPP15"/>
      <c r="DPQ15"/>
      <c r="DPR15"/>
      <c r="DPS15"/>
      <c r="DPT15"/>
      <c r="DPU15"/>
      <c r="DPV15"/>
      <c r="DPW15"/>
      <c r="DPX15"/>
      <c r="DPY15"/>
      <c r="DPZ15"/>
      <c r="DQA15"/>
      <c r="DQB15"/>
      <c r="DQC15"/>
      <c r="DQD15"/>
      <c r="DQE15"/>
      <c r="DQF15"/>
      <c r="DQG15"/>
      <c r="DQH15"/>
      <c r="DQI15"/>
      <c r="DQJ15"/>
      <c r="DQK15"/>
      <c r="DQL15"/>
      <c r="DQM15"/>
      <c r="DQN15"/>
      <c r="DQO15"/>
      <c r="DQP15"/>
      <c r="DQQ15"/>
      <c r="DQR15"/>
      <c r="DQS15"/>
      <c r="DQT15"/>
      <c r="DQU15"/>
      <c r="DQV15"/>
      <c r="DQW15"/>
      <c r="DQX15"/>
      <c r="DQY15"/>
      <c r="DQZ15"/>
      <c r="DRA15"/>
      <c r="DRB15"/>
      <c r="DRC15"/>
      <c r="DRD15"/>
      <c r="DRE15"/>
      <c r="DRF15"/>
      <c r="DRG15"/>
      <c r="DRH15"/>
      <c r="DRI15"/>
      <c r="DRJ15"/>
      <c r="DRK15"/>
      <c r="DRL15"/>
      <c r="DRM15"/>
      <c r="DRN15"/>
      <c r="DRO15"/>
      <c r="DRP15"/>
      <c r="DRQ15"/>
      <c r="DRR15"/>
      <c r="DRS15"/>
      <c r="DRT15"/>
      <c r="DRU15"/>
      <c r="DRV15"/>
      <c r="DRW15"/>
      <c r="DRX15"/>
      <c r="DRY15"/>
      <c r="DRZ15"/>
      <c r="DSA15"/>
      <c r="DSB15"/>
      <c r="DSC15"/>
      <c r="DSD15"/>
      <c r="DSE15"/>
      <c r="DSF15"/>
      <c r="DSG15"/>
      <c r="DSH15"/>
      <c r="DSI15"/>
      <c r="DSJ15"/>
      <c r="DSK15"/>
      <c r="DSL15"/>
      <c r="DSM15"/>
      <c r="DSN15"/>
      <c r="DSO15"/>
      <c r="DSP15"/>
      <c r="DSQ15"/>
      <c r="DSR15"/>
      <c r="DSS15"/>
      <c r="DST15"/>
      <c r="DSU15"/>
      <c r="DSV15"/>
      <c r="DSW15"/>
      <c r="DSX15"/>
      <c r="DSY15"/>
      <c r="DSZ15"/>
      <c r="DTA15"/>
      <c r="DTB15"/>
      <c r="DTC15"/>
      <c r="DTD15"/>
      <c r="DTE15"/>
      <c r="DTF15"/>
      <c r="DTG15"/>
      <c r="DTH15"/>
      <c r="DTI15"/>
      <c r="DTJ15"/>
      <c r="DTK15"/>
      <c r="DTL15"/>
      <c r="DTM15"/>
      <c r="DTN15"/>
      <c r="DTO15"/>
      <c r="DTP15"/>
      <c r="DTQ15"/>
      <c r="DTR15"/>
      <c r="DTS15"/>
      <c r="DTT15"/>
      <c r="DTU15"/>
      <c r="DTV15"/>
      <c r="DTW15"/>
      <c r="DTX15"/>
      <c r="DTY15"/>
      <c r="DTZ15"/>
      <c r="DUA15"/>
      <c r="DUB15"/>
      <c r="DUC15"/>
      <c r="DUD15"/>
      <c r="DUE15"/>
      <c r="DUF15"/>
      <c r="DUG15"/>
      <c r="DUH15"/>
      <c r="DUI15"/>
      <c r="DUJ15"/>
      <c r="DUK15"/>
      <c r="DUL15"/>
      <c r="DUM15"/>
      <c r="DUN15"/>
      <c r="DUO15"/>
      <c r="DUP15"/>
      <c r="DUQ15"/>
      <c r="DUR15"/>
      <c r="DUS15"/>
      <c r="DUT15"/>
      <c r="DUU15"/>
      <c r="DUV15"/>
      <c r="DUW15"/>
      <c r="DUX15"/>
      <c r="DUY15"/>
      <c r="DUZ15"/>
      <c r="DVA15"/>
      <c r="DVB15"/>
      <c r="DVC15"/>
      <c r="DVD15"/>
      <c r="DVE15"/>
      <c r="DVF15"/>
      <c r="DVG15"/>
      <c r="DVH15"/>
      <c r="DVI15"/>
      <c r="DVJ15"/>
      <c r="DVK15"/>
      <c r="DVL15"/>
      <c r="DVM15"/>
      <c r="DVN15"/>
      <c r="DVO15"/>
      <c r="DVP15"/>
      <c r="DVQ15"/>
      <c r="DVR15"/>
      <c r="DVS15"/>
      <c r="DVT15"/>
      <c r="DVU15"/>
      <c r="DVV15"/>
      <c r="DVW15"/>
      <c r="DVX15"/>
      <c r="DVY15"/>
      <c r="DVZ15"/>
      <c r="DWA15"/>
      <c r="DWB15"/>
      <c r="DWC15"/>
      <c r="DWD15"/>
      <c r="DWE15"/>
      <c r="DWF15"/>
      <c r="DWG15"/>
      <c r="DWH15"/>
      <c r="DWI15"/>
      <c r="DWJ15"/>
      <c r="DWK15"/>
      <c r="DWL15"/>
      <c r="DWM15"/>
      <c r="DWN15"/>
      <c r="DWO15"/>
      <c r="DWP15"/>
      <c r="DWQ15"/>
      <c r="DWR15"/>
      <c r="DWS15"/>
      <c r="DWT15"/>
      <c r="DWU15"/>
      <c r="DWV15"/>
      <c r="DWW15"/>
      <c r="DWX15"/>
      <c r="DWY15"/>
      <c r="DWZ15"/>
      <c r="DXA15"/>
      <c r="DXB15"/>
      <c r="DXC15"/>
      <c r="DXD15"/>
      <c r="DXE15"/>
      <c r="DXF15"/>
      <c r="DXG15"/>
      <c r="DXH15"/>
      <c r="DXI15"/>
      <c r="DXJ15"/>
      <c r="DXK15"/>
      <c r="DXL15"/>
      <c r="DXM15"/>
      <c r="DXN15"/>
      <c r="DXO15"/>
      <c r="DXP15"/>
      <c r="DXQ15"/>
      <c r="DXR15"/>
      <c r="DXS15"/>
      <c r="DXT15"/>
      <c r="DXU15"/>
      <c r="DXV15"/>
      <c r="DXW15"/>
      <c r="DXX15"/>
      <c r="DXY15"/>
      <c r="DXZ15"/>
      <c r="DYA15"/>
      <c r="DYB15"/>
      <c r="DYC15"/>
      <c r="DYD15"/>
      <c r="DYE15"/>
      <c r="DYF15"/>
      <c r="DYG15"/>
      <c r="DYH15"/>
      <c r="DYI15"/>
      <c r="DYJ15"/>
      <c r="DYK15"/>
      <c r="DYL15"/>
      <c r="DYM15"/>
      <c r="DYN15"/>
      <c r="DYO15"/>
      <c r="DYP15"/>
      <c r="DYQ15"/>
      <c r="DYR15"/>
      <c r="DYS15"/>
      <c r="DYT15"/>
      <c r="DYU15"/>
      <c r="DYV15"/>
      <c r="DYW15"/>
      <c r="DYX15"/>
      <c r="DYY15"/>
      <c r="DYZ15"/>
      <c r="DZA15"/>
      <c r="DZB15"/>
      <c r="DZC15"/>
      <c r="DZD15"/>
      <c r="DZE15"/>
      <c r="DZF15"/>
      <c r="DZG15"/>
      <c r="DZH15"/>
      <c r="DZI15"/>
      <c r="DZJ15"/>
      <c r="DZK15"/>
      <c r="DZL15"/>
      <c r="DZM15"/>
      <c r="DZN15"/>
      <c r="DZO15"/>
      <c r="DZP15"/>
      <c r="DZQ15"/>
      <c r="DZR15"/>
      <c r="DZS15"/>
      <c r="DZT15"/>
      <c r="DZU15"/>
      <c r="DZV15"/>
      <c r="DZW15"/>
      <c r="DZX15"/>
      <c r="DZY15"/>
      <c r="DZZ15"/>
      <c r="EAA15"/>
      <c r="EAB15"/>
      <c r="EAC15"/>
      <c r="EAD15"/>
      <c r="EAE15"/>
      <c r="EAF15"/>
      <c r="EAG15"/>
      <c r="EAH15"/>
      <c r="EAI15"/>
      <c r="EAJ15"/>
      <c r="EAK15"/>
      <c r="EAL15"/>
      <c r="EAM15"/>
      <c r="EAN15"/>
      <c r="EAO15"/>
      <c r="EAP15"/>
      <c r="EAQ15"/>
      <c r="EAR15"/>
      <c r="EAS15"/>
      <c r="EAT15"/>
      <c r="EAU15"/>
      <c r="EAV15"/>
      <c r="EAW15"/>
      <c r="EAX15"/>
      <c r="EAY15"/>
      <c r="EAZ15"/>
      <c r="EBA15"/>
      <c r="EBB15"/>
      <c r="EBC15"/>
      <c r="EBD15"/>
      <c r="EBE15"/>
      <c r="EBF15"/>
      <c r="EBG15"/>
      <c r="EBH15"/>
      <c r="EBI15"/>
      <c r="EBJ15"/>
      <c r="EBK15"/>
      <c r="EBL15"/>
      <c r="EBM15"/>
      <c r="EBN15"/>
      <c r="EBO15"/>
      <c r="EBP15"/>
      <c r="EBQ15"/>
      <c r="EBR15"/>
      <c r="EBS15"/>
      <c r="EBT15"/>
      <c r="EBU15"/>
      <c r="EBV15"/>
      <c r="EBW15"/>
      <c r="EBX15"/>
      <c r="EBY15"/>
      <c r="EBZ15"/>
      <c r="ECA15"/>
      <c r="ECB15"/>
      <c r="ECC15"/>
      <c r="ECD15"/>
      <c r="ECE15"/>
      <c r="ECF15"/>
      <c r="ECG15"/>
      <c r="ECH15"/>
      <c r="ECI15"/>
      <c r="ECJ15"/>
      <c r="ECK15"/>
      <c r="ECL15"/>
      <c r="ECM15"/>
      <c r="ECN15"/>
      <c r="ECO15"/>
      <c r="ECP15"/>
      <c r="ECQ15"/>
      <c r="ECR15"/>
      <c r="ECS15"/>
      <c r="ECT15"/>
      <c r="ECU15"/>
      <c r="ECV15"/>
      <c r="ECW15"/>
      <c r="ECX15"/>
      <c r="ECY15"/>
      <c r="ECZ15"/>
      <c r="EDA15"/>
      <c r="EDB15"/>
      <c r="EDC15"/>
      <c r="EDD15"/>
      <c r="EDE15"/>
      <c r="EDF15"/>
      <c r="EDG15"/>
      <c r="EDH15"/>
      <c r="EDI15"/>
      <c r="EDJ15"/>
      <c r="EDK15"/>
      <c r="EDL15"/>
      <c r="EDM15"/>
      <c r="EDN15"/>
      <c r="EDO15"/>
      <c r="EDP15"/>
      <c r="EDQ15"/>
      <c r="EDR15"/>
      <c r="EDS15"/>
      <c r="EDT15"/>
      <c r="EDU15"/>
      <c r="EDV15"/>
      <c r="EDW15"/>
      <c r="EDX15"/>
      <c r="EDY15"/>
      <c r="EDZ15"/>
      <c r="EEA15"/>
      <c r="EEB15"/>
      <c r="EEC15"/>
      <c r="EED15"/>
      <c r="EEE15"/>
      <c r="EEF15"/>
      <c r="EEG15"/>
      <c r="EEH15"/>
      <c r="EEI15"/>
      <c r="EEJ15"/>
      <c r="EEK15"/>
      <c r="EEL15"/>
      <c r="EEM15"/>
      <c r="EEN15"/>
      <c r="EEO15"/>
      <c r="EEP15"/>
      <c r="EEQ15"/>
      <c r="EER15"/>
      <c r="EES15"/>
      <c r="EET15"/>
      <c r="EEU15"/>
      <c r="EEV15"/>
      <c r="EEW15"/>
      <c r="EEX15"/>
      <c r="EEY15"/>
      <c r="EEZ15"/>
      <c r="EFA15"/>
      <c r="EFB15"/>
      <c r="EFC15"/>
      <c r="EFD15"/>
      <c r="EFE15"/>
      <c r="EFF15"/>
      <c r="EFG15"/>
      <c r="EFH15"/>
      <c r="EFI15"/>
      <c r="EFJ15"/>
      <c r="EFK15"/>
      <c r="EFL15"/>
      <c r="EFM15"/>
      <c r="EFN15"/>
      <c r="EFO15"/>
      <c r="EFP15"/>
      <c r="EFQ15"/>
      <c r="EFR15"/>
      <c r="EFS15"/>
      <c r="EFT15"/>
      <c r="EFU15"/>
      <c r="EFV15"/>
      <c r="EFW15"/>
      <c r="EFX15"/>
      <c r="EFY15"/>
      <c r="EFZ15"/>
      <c r="EGA15"/>
      <c r="EGB15"/>
      <c r="EGC15"/>
      <c r="EGD15"/>
      <c r="EGE15"/>
      <c r="EGF15"/>
      <c r="EGG15"/>
      <c r="EGH15"/>
      <c r="EGI15"/>
      <c r="EGJ15"/>
      <c r="EGK15"/>
      <c r="EGL15"/>
      <c r="EGM15"/>
      <c r="EGN15"/>
      <c r="EGO15"/>
      <c r="EGP15"/>
      <c r="EGQ15"/>
      <c r="EGR15"/>
      <c r="EGS15"/>
      <c r="EGT15"/>
      <c r="EGU15"/>
      <c r="EGV15"/>
      <c r="EGW15"/>
      <c r="EGX15"/>
      <c r="EGY15"/>
      <c r="EGZ15"/>
      <c r="EHA15"/>
      <c r="EHB15"/>
      <c r="EHC15"/>
      <c r="EHD15"/>
      <c r="EHE15"/>
      <c r="EHF15"/>
      <c r="EHG15"/>
      <c r="EHH15"/>
      <c r="EHI15"/>
      <c r="EHJ15"/>
      <c r="EHK15"/>
      <c r="EHL15"/>
      <c r="EHM15"/>
      <c r="EHN15"/>
      <c r="EHO15"/>
      <c r="EHP15"/>
      <c r="EHQ15"/>
      <c r="EHR15"/>
      <c r="EHS15"/>
      <c r="EHT15"/>
      <c r="EHU15"/>
      <c r="EHV15"/>
      <c r="EHW15"/>
      <c r="EHX15"/>
      <c r="EHY15"/>
      <c r="EHZ15"/>
      <c r="EIA15"/>
      <c r="EIB15"/>
      <c r="EIC15"/>
      <c r="EID15"/>
      <c r="EIE15"/>
      <c r="EIF15"/>
      <c r="EIG15"/>
      <c r="EIH15"/>
      <c r="EII15"/>
      <c r="EIJ15"/>
      <c r="EIK15"/>
      <c r="EIL15"/>
      <c r="EIM15"/>
      <c r="EIN15"/>
      <c r="EIO15"/>
      <c r="EIP15"/>
      <c r="EIQ15"/>
      <c r="EIR15"/>
      <c r="EIS15"/>
      <c r="EIT15"/>
      <c r="EIU15"/>
      <c r="EIV15"/>
      <c r="EIW15"/>
      <c r="EIX15"/>
      <c r="EIY15"/>
      <c r="EIZ15"/>
      <c r="EJA15"/>
      <c r="EJB15"/>
      <c r="EJC15"/>
      <c r="EJD15"/>
      <c r="EJE15"/>
      <c r="EJF15"/>
      <c r="EJG15"/>
      <c r="EJH15"/>
      <c r="EJI15"/>
      <c r="EJJ15"/>
      <c r="EJK15"/>
      <c r="EJL15"/>
      <c r="EJM15"/>
      <c r="EJN15"/>
      <c r="EJO15"/>
      <c r="EJP15"/>
      <c r="EJQ15"/>
      <c r="EJR15"/>
      <c r="EJS15"/>
      <c r="EJT15"/>
      <c r="EJU15"/>
      <c r="EJV15"/>
      <c r="EJW15"/>
      <c r="EJX15"/>
      <c r="EJY15"/>
      <c r="EJZ15"/>
      <c r="EKA15"/>
      <c r="EKB15"/>
      <c r="EKC15"/>
      <c r="EKD15"/>
      <c r="EKE15"/>
      <c r="EKF15"/>
      <c r="EKG15"/>
      <c r="EKH15"/>
      <c r="EKI15"/>
      <c r="EKJ15"/>
      <c r="EKK15"/>
      <c r="EKL15"/>
      <c r="EKM15"/>
      <c r="EKN15"/>
      <c r="EKO15"/>
      <c r="EKP15"/>
      <c r="EKQ15"/>
      <c r="EKR15"/>
      <c r="EKS15"/>
      <c r="EKT15"/>
      <c r="EKU15"/>
      <c r="EKV15"/>
      <c r="EKW15"/>
      <c r="EKX15"/>
      <c r="EKY15"/>
      <c r="EKZ15"/>
      <c r="ELA15"/>
      <c r="ELB15"/>
      <c r="ELC15"/>
      <c r="ELD15"/>
      <c r="ELE15"/>
      <c r="ELF15"/>
      <c r="ELG15"/>
      <c r="ELH15"/>
      <c r="ELI15"/>
      <c r="ELJ15"/>
      <c r="ELK15"/>
      <c r="ELL15"/>
      <c r="ELM15"/>
      <c r="ELN15"/>
      <c r="ELO15"/>
      <c r="ELP15"/>
      <c r="ELQ15"/>
      <c r="ELR15"/>
      <c r="ELS15"/>
      <c r="ELT15"/>
      <c r="ELU15"/>
      <c r="ELV15"/>
      <c r="ELW15"/>
      <c r="ELX15"/>
      <c r="ELY15"/>
      <c r="ELZ15"/>
      <c r="EMA15"/>
      <c r="EMB15"/>
      <c r="EMC15"/>
      <c r="EMD15"/>
      <c r="EME15"/>
      <c r="EMF15"/>
      <c r="EMG15"/>
      <c r="EMH15"/>
      <c r="EMI15"/>
      <c r="EMJ15"/>
      <c r="EMK15"/>
      <c r="EML15"/>
      <c r="EMM15"/>
      <c r="EMN15"/>
      <c r="EMO15"/>
      <c r="EMP15"/>
      <c r="EMQ15"/>
      <c r="EMR15"/>
      <c r="EMS15"/>
      <c r="EMT15"/>
      <c r="EMU15"/>
      <c r="EMV15"/>
      <c r="EMW15"/>
      <c r="EMX15"/>
      <c r="EMY15"/>
      <c r="EMZ15"/>
      <c r="ENA15"/>
      <c r="ENB15"/>
      <c r="ENC15"/>
      <c r="END15"/>
      <c r="ENE15"/>
      <c r="ENF15"/>
      <c r="ENG15"/>
      <c r="ENH15"/>
      <c r="ENI15"/>
      <c r="ENJ15"/>
      <c r="ENK15"/>
      <c r="ENL15"/>
      <c r="ENM15"/>
      <c r="ENN15"/>
      <c r="ENO15"/>
      <c r="ENP15"/>
      <c r="ENQ15"/>
      <c r="ENR15"/>
      <c r="ENS15"/>
      <c r="ENT15"/>
      <c r="ENU15"/>
      <c r="ENV15"/>
      <c r="ENW15"/>
      <c r="ENX15"/>
      <c r="ENY15"/>
      <c r="ENZ15"/>
      <c r="EOA15"/>
      <c r="EOB15"/>
      <c r="EOC15"/>
      <c r="EOD15"/>
      <c r="EOE15"/>
      <c r="EOF15"/>
      <c r="EOG15"/>
      <c r="EOH15"/>
      <c r="EOI15"/>
      <c r="EOJ15"/>
      <c r="EOK15"/>
      <c r="EOL15"/>
      <c r="EOM15"/>
      <c r="EON15"/>
      <c r="EOO15"/>
      <c r="EOP15"/>
      <c r="EOQ15"/>
      <c r="EOR15"/>
      <c r="EOS15"/>
      <c r="EOT15"/>
      <c r="EOU15"/>
      <c r="EOV15"/>
      <c r="EOW15"/>
      <c r="EOX15"/>
      <c r="EOY15"/>
      <c r="EOZ15"/>
      <c r="EPA15"/>
      <c r="EPB15"/>
      <c r="EPC15"/>
      <c r="EPD15"/>
      <c r="EPE15"/>
      <c r="EPF15"/>
      <c r="EPG15"/>
      <c r="EPH15"/>
      <c r="EPI15"/>
      <c r="EPJ15"/>
      <c r="EPK15"/>
      <c r="EPL15"/>
      <c r="EPM15"/>
      <c r="EPN15"/>
      <c r="EPO15"/>
      <c r="EPP15"/>
      <c r="EPQ15"/>
      <c r="EPR15"/>
      <c r="EPS15"/>
      <c r="EPT15"/>
      <c r="EPU15"/>
      <c r="EPV15"/>
      <c r="EPW15"/>
      <c r="EPX15"/>
      <c r="EPY15"/>
      <c r="EPZ15"/>
      <c r="EQA15"/>
      <c r="EQB15"/>
      <c r="EQC15"/>
      <c r="EQD15"/>
      <c r="EQE15"/>
      <c r="EQF15"/>
      <c r="EQG15"/>
      <c r="EQH15"/>
      <c r="EQI15"/>
      <c r="EQJ15"/>
      <c r="EQK15"/>
      <c r="EQL15"/>
      <c r="EQM15"/>
      <c r="EQN15"/>
      <c r="EQO15"/>
      <c r="EQP15"/>
      <c r="EQQ15"/>
      <c r="EQR15"/>
      <c r="EQS15"/>
      <c r="EQT15"/>
      <c r="EQU15"/>
      <c r="EQV15"/>
      <c r="EQW15"/>
      <c r="EQX15"/>
      <c r="EQY15"/>
      <c r="EQZ15"/>
      <c r="ERA15"/>
      <c r="ERB15"/>
      <c r="ERC15"/>
      <c r="ERD15"/>
      <c r="ERE15"/>
      <c r="ERF15"/>
      <c r="ERG15"/>
      <c r="ERH15"/>
      <c r="ERI15"/>
      <c r="ERJ15"/>
      <c r="ERK15"/>
      <c r="ERL15"/>
      <c r="ERM15"/>
      <c r="ERN15"/>
      <c r="ERO15"/>
      <c r="ERP15"/>
      <c r="ERQ15"/>
      <c r="ERR15"/>
      <c r="ERS15"/>
      <c r="ERT15"/>
      <c r="ERU15"/>
      <c r="ERV15"/>
      <c r="ERW15"/>
      <c r="ERX15"/>
      <c r="ERY15"/>
      <c r="ERZ15"/>
      <c r="ESA15"/>
      <c r="ESB15"/>
      <c r="ESC15"/>
      <c r="ESD15"/>
      <c r="ESE15"/>
      <c r="ESF15"/>
      <c r="ESG15"/>
      <c r="ESH15"/>
      <c r="ESI15"/>
      <c r="ESJ15"/>
      <c r="ESK15"/>
      <c r="ESL15"/>
      <c r="ESM15"/>
      <c r="ESN15"/>
      <c r="ESO15"/>
      <c r="ESP15"/>
      <c r="ESQ15"/>
      <c r="ESR15"/>
      <c r="ESS15"/>
      <c r="EST15"/>
      <c r="ESU15"/>
      <c r="ESV15"/>
      <c r="ESW15"/>
      <c r="ESX15"/>
      <c r="ESY15"/>
      <c r="ESZ15"/>
      <c r="ETA15"/>
      <c r="ETB15"/>
      <c r="ETC15"/>
      <c r="ETD15"/>
      <c r="ETE15"/>
      <c r="ETF15"/>
      <c r="ETG15"/>
      <c r="ETH15"/>
      <c r="ETI15"/>
      <c r="ETJ15"/>
      <c r="ETK15"/>
      <c r="ETL15"/>
      <c r="ETM15"/>
      <c r="ETN15"/>
      <c r="ETO15"/>
      <c r="ETP15"/>
      <c r="ETQ15"/>
      <c r="ETR15"/>
      <c r="ETS15"/>
      <c r="ETT15"/>
      <c r="ETU15"/>
      <c r="ETV15"/>
      <c r="ETW15"/>
      <c r="ETX15"/>
      <c r="ETY15"/>
      <c r="ETZ15"/>
      <c r="EUA15"/>
      <c r="EUB15"/>
      <c r="EUC15"/>
      <c r="EUD15"/>
      <c r="EUE15"/>
      <c r="EUF15"/>
      <c r="EUG15"/>
      <c r="EUH15"/>
      <c r="EUI15"/>
      <c r="EUJ15"/>
      <c r="EUK15"/>
      <c r="EUL15"/>
      <c r="EUM15"/>
      <c r="EUN15"/>
      <c r="EUO15"/>
      <c r="EUP15"/>
      <c r="EUQ15"/>
      <c r="EUR15"/>
      <c r="EUS15"/>
      <c r="EUT15"/>
      <c r="EUU15"/>
      <c r="EUV15"/>
      <c r="EUW15"/>
      <c r="EUX15"/>
      <c r="EUY15"/>
      <c r="EUZ15"/>
      <c r="EVA15"/>
      <c r="EVB15"/>
      <c r="EVC15"/>
      <c r="EVD15"/>
      <c r="EVE15"/>
      <c r="EVF15"/>
      <c r="EVG15"/>
      <c r="EVH15"/>
      <c r="EVI15"/>
      <c r="EVJ15"/>
      <c r="EVK15"/>
      <c r="EVL15"/>
      <c r="EVM15"/>
      <c r="EVN15"/>
      <c r="EVO15"/>
      <c r="EVP15"/>
      <c r="EVQ15"/>
      <c r="EVR15"/>
      <c r="EVS15"/>
      <c r="EVT15"/>
      <c r="EVU15"/>
      <c r="EVV15"/>
      <c r="EVW15"/>
      <c r="EVX15"/>
      <c r="EVY15"/>
      <c r="EVZ15"/>
      <c r="EWA15"/>
      <c r="EWB15"/>
      <c r="EWC15"/>
      <c r="EWD15"/>
      <c r="EWE15"/>
      <c r="EWF15"/>
      <c r="EWG15"/>
      <c r="EWH15"/>
      <c r="EWI15"/>
      <c r="EWJ15"/>
      <c r="EWK15"/>
      <c r="EWL15"/>
      <c r="EWM15"/>
      <c r="EWN15"/>
      <c r="EWO15"/>
      <c r="EWP15"/>
      <c r="EWQ15"/>
      <c r="EWR15"/>
      <c r="EWS15"/>
      <c r="EWT15"/>
      <c r="EWU15"/>
      <c r="EWV15"/>
      <c r="EWW15"/>
      <c r="EWX15"/>
      <c r="EWY15"/>
      <c r="EWZ15"/>
      <c r="EXA15"/>
      <c r="EXB15"/>
      <c r="EXC15"/>
      <c r="EXD15"/>
      <c r="EXE15"/>
      <c r="EXF15"/>
      <c r="EXG15"/>
      <c r="EXH15"/>
      <c r="EXI15"/>
      <c r="EXJ15"/>
      <c r="EXK15"/>
      <c r="EXL15"/>
      <c r="EXM15"/>
      <c r="EXN15"/>
      <c r="EXO15"/>
      <c r="EXP15"/>
      <c r="EXQ15"/>
      <c r="EXR15"/>
      <c r="EXS15"/>
      <c r="EXT15"/>
      <c r="EXU15"/>
      <c r="EXV15"/>
      <c r="EXW15"/>
      <c r="EXX15"/>
      <c r="EXY15"/>
      <c r="EXZ15"/>
      <c r="EYA15"/>
      <c r="EYB15"/>
      <c r="EYC15"/>
      <c r="EYD15"/>
      <c r="EYE15"/>
      <c r="EYF15"/>
      <c r="EYG15"/>
      <c r="EYH15"/>
      <c r="EYI15"/>
      <c r="EYJ15"/>
      <c r="EYK15"/>
      <c r="EYL15"/>
      <c r="EYM15"/>
      <c r="EYN15"/>
      <c r="EYO15"/>
      <c r="EYP15"/>
      <c r="EYQ15"/>
      <c r="EYR15"/>
      <c r="EYS15"/>
      <c r="EYT15"/>
      <c r="EYU15"/>
      <c r="EYV15"/>
      <c r="EYW15"/>
      <c r="EYX15"/>
      <c r="EYY15"/>
      <c r="EYZ15"/>
      <c r="EZA15"/>
      <c r="EZB15"/>
      <c r="EZC15"/>
      <c r="EZD15"/>
      <c r="EZE15"/>
      <c r="EZF15"/>
      <c r="EZG15"/>
      <c r="EZH15"/>
      <c r="EZI15"/>
      <c r="EZJ15"/>
      <c r="EZK15"/>
      <c r="EZL15"/>
      <c r="EZM15"/>
      <c r="EZN15"/>
      <c r="EZO15"/>
      <c r="EZP15"/>
      <c r="EZQ15"/>
      <c r="EZR15"/>
      <c r="EZS15"/>
      <c r="EZT15"/>
      <c r="EZU15"/>
      <c r="EZV15"/>
      <c r="EZW15"/>
      <c r="EZX15"/>
      <c r="EZY15"/>
      <c r="EZZ15"/>
      <c r="FAA15"/>
      <c r="FAB15"/>
      <c r="FAC15"/>
      <c r="FAD15"/>
      <c r="FAE15"/>
      <c r="FAF15"/>
      <c r="FAG15"/>
      <c r="FAH15"/>
      <c r="FAI15"/>
      <c r="FAJ15"/>
      <c r="FAK15"/>
      <c r="FAL15"/>
      <c r="FAM15"/>
      <c r="FAN15"/>
      <c r="FAO15"/>
      <c r="FAP15"/>
      <c r="FAQ15"/>
      <c r="FAR15"/>
      <c r="FAS15"/>
      <c r="FAT15"/>
      <c r="FAU15"/>
      <c r="FAV15"/>
      <c r="FAW15"/>
      <c r="FAX15"/>
      <c r="FAY15"/>
      <c r="FAZ15"/>
      <c r="FBA15"/>
      <c r="FBB15"/>
      <c r="FBC15"/>
      <c r="FBD15"/>
      <c r="FBE15"/>
      <c r="FBF15"/>
      <c r="FBG15"/>
      <c r="FBH15"/>
      <c r="FBI15"/>
      <c r="FBJ15"/>
      <c r="FBK15"/>
      <c r="FBL15"/>
      <c r="FBM15"/>
      <c r="FBN15"/>
      <c r="FBO15"/>
      <c r="FBP15"/>
      <c r="FBQ15"/>
      <c r="FBR15"/>
      <c r="FBS15"/>
      <c r="FBT15"/>
      <c r="FBU15"/>
      <c r="FBV15"/>
      <c r="FBW15"/>
      <c r="FBX15"/>
      <c r="FBY15"/>
      <c r="FBZ15"/>
      <c r="FCA15"/>
      <c r="FCB15"/>
      <c r="FCC15"/>
      <c r="FCD15"/>
      <c r="FCE15"/>
      <c r="FCF15"/>
      <c r="FCG15"/>
      <c r="FCH15"/>
      <c r="FCI15"/>
      <c r="FCJ15"/>
      <c r="FCK15"/>
      <c r="FCL15"/>
      <c r="FCM15"/>
      <c r="FCN15"/>
      <c r="FCO15"/>
      <c r="FCP15"/>
      <c r="FCQ15"/>
      <c r="FCR15"/>
      <c r="FCS15"/>
      <c r="FCT15"/>
      <c r="FCU15"/>
      <c r="FCV15"/>
      <c r="FCW15"/>
      <c r="FCX15"/>
      <c r="FCY15"/>
      <c r="FCZ15"/>
      <c r="FDA15"/>
      <c r="FDB15"/>
      <c r="FDC15"/>
      <c r="FDD15"/>
      <c r="FDE15"/>
      <c r="FDF15"/>
      <c r="FDG15"/>
      <c r="FDH15"/>
      <c r="FDI15"/>
      <c r="FDJ15"/>
      <c r="FDK15"/>
      <c r="FDL15"/>
      <c r="FDM15"/>
      <c r="FDN15"/>
      <c r="FDO15"/>
      <c r="FDP15"/>
      <c r="FDQ15"/>
      <c r="FDR15"/>
      <c r="FDS15"/>
      <c r="FDT15"/>
      <c r="FDU15"/>
      <c r="FDV15"/>
      <c r="FDW15"/>
      <c r="FDX15"/>
      <c r="FDY15"/>
      <c r="FDZ15"/>
      <c r="FEA15"/>
      <c r="FEB15"/>
      <c r="FEC15"/>
      <c r="FED15"/>
      <c r="FEE15"/>
      <c r="FEF15"/>
      <c r="FEG15"/>
      <c r="FEH15"/>
      <c r="FEI15"/>
      <c r="FEJ15"/>
      <c r="FEK15"/>
      <c r="FEL15"/>
      <c r="FEM15"/>
      <c r="FEN15"/>
      <c r="FEO15"/>
      <c r="FEP15"/>
      <c r="FEQ15"/>
      <c r="FER15"/>
      <c r="FES15"/>
      <c r="FET15"/>
      <c r="FEU15"/>
      <c r="FEV15"/>
      <c r="FEW15"/>
      <c r="FEX15"/>
      <c r="FEY15"/>
      <c r="FEZ15"/>
      <c r="FFA15"/>
      <c r="FFB15"/>
      <c r="FFC15"/>
      <c r="FFD15"/>
      <c r="FFE15"/>
      <c r="FFF15"/>
      <c r="FFG15"/>
      <c r="FFH15"/>
      <c r="FFI15"/>
      <c r="FFJ15"/>
      <c r="FFK15"/>
      <c r="FFL15"/>
      <c r="FFM15"/>
      <c r="FFN15"/>
      <c r="FFO15"/>
      <c r="FFP15"/>
      <c r="FFQ15"/>
      <c r="FFR15"/>
      <c r="FFS15"/>
      <c r="FFT15"/>
      <c r="FFU15"/>
      <c r="FFV15"/>
      <c r="FFW15"/>
      <c r="FFX15"/>
      <c r="FFY15"/>
      <c r="FFZ15"/>
      <c r="FGA15"/>
      <c r="FGB15"/>
      <c r="FGC15"/>
      <c r="FGD15"/>
      <c r="FGE15"/>
      <c r="FGF15"/>
      <c r="FGG15"/>
      <c r="FGH15"/>
      <c r="FGI15"/>
      <c r="FGJ15"/>
      <c r="FGK15"/>
      <c r="FGL15"/>
      <c r="FGM15"/>
      <c r="FGN15"/>
      <c r="FGO15"/>
      <c r="FGP15"/>
      <c r="FGQ15"/>
      <c r="FGR15"/>
      <c r="FGS15"/>
      <c r="FGT15"/>
      <c r="FGU15"/>
      <c r="FGV15"/>
      <c r="FGW15"/>
      <c r="FGX15"/>
      <c r="FGY15"/>
      <c r="FGZ15"/>
      <c r="FHA15"/>
      <c r="FHB15"/>
      <c r="FHC15"/>
      <c r="FHD15"/>
      <c r="FHE15"/>
      <c r="FHF15"/>
      <c r="FHG15"/>
      <c r="FHH15"/>
      <c r="FHI15"/>
      <c r="FHJ15"/>
      <c r="FHK15"/>
      <c r="FHL15"/>
      <c r="FHM15"/>
      <c r="FHN15"/>
      <c r="FHO15"/>
      <c r="FHP15"/>
      <c r="FHQ15"/>
      <c r="FHR15"/>
      <c r="FHS15"/>
      <c r="FHT15"/>
      <c r="FHU15"/>
      <c r="FHV15"/>
      <c r="FHW15"/>
      <c r="FHX15"/>
      <c r="FHY15"/>
      <c r="FHZ15"/>
      <c r="FIA15"/>
      <c r="FIB15"/>
      <c r="FIC15"/>
      <c r="FID15"/>
      <c r="FIE15"/>
      <c r="FIF15"/>
      <c r="FIG15"/>
      <c r="FIH15"/>
      <c r="FII15"/>
      <c r="FIJ15"/>
      <c r="FIK15"/>
      <c r="FIL15"/>
      <c r="FIM15"/>
      <c r="FIN15"/>
      <c r="FIO15"/>
      <c r="FIP15"/>
      <c r="FIQ15"/>
      <c r="FIR15"/>
      <c r="FIS15"/>
      <c r="FIT15"/>
      <c r="FIU15"/>
      <c r="FIV15"/>
      <c r="FIW15"/>
      <c r="FIX15"/>
      <c r="FIY15"/>
      <c r="FIZ15"/>
      <c r="FJA15"/>
      <c r="FJB15"/>
      <c r="FJC15"/>
      <c r="FJD15"/>
      <c r="FJE15"/>
      <c r="FJF15"/>
      <c r="FJG15"/>
      <c r="FJH15"/>
      <c r="FJI15"/>
      <c r="FJJ15"/>
      <c r="FJK15"/>
      <c r="FJL15"/>
      <c r="FJM15"/>
      <c r="FJN15"/>
      <c r="FJO15"/>
      <c r="FJP15"/>
      <c r="FJQ15"/>
      <c r="FJR15"/>
      <c r="FJS15"/>
      <c r="FJT15"/>
      <c r="FJU15"/>
      <c r="FJV15"/>
      <c r="FJW15"/>
      <c r="FJX15"/>
      <c r="FJY15"/>
      <c r="FJZ15"/>
      <c r="FKA15"/>
      <c r="FKB15"/>
      <c r="FKC15"/>
      <c r="FKD15"/>
      <c r="FKE15"/>
      <c r="FKF15"/>
      <c r="FKG15"/>
      <c r="FKH15"/>
      <c r="FKI15"/>
      <c r="FKJ15"/>
      <c r="FKK15"/>
      <c r="FKL15"/>
      <c r="FKM15"/>
      <c r="FKN15"/>
      <c r="FKO15"/>
      <c r="FKP15"/>
      <c r="FKQ15"/>
      <c r="FKR15"/>
      <c r="FKS15"/>
      <c r="FKT15"/>
      <c r="FKU15"/>
      <c r="FKV15"/>
      <c r="FKW15"/>
      <c r="FKX15"/>
      <c r="FKY15"/>
      <c r="FKZ15"/>
      <c r="FLA15"/>
      <c r="FLB15"/>
      <c r="FLC15"/>
      <c r="FLD15"/>
      <c r="FLE15"/>
      <c r="FLF15"/>
      <c r="FLG15"/>
      <c r="FLH15"/>
      <c r="FLI15"/>
      <c r="FLJ15"/>
      <c r="FLK15"/>
      <c r="FLL15"/>
      <c r="FLM15"/>
      <c r="FLN15"/>
      <c r="FLO15"/>
      <c r="FLP15"/>
      <c r="FLQ15"/>
      <c r="FLR15"/>
      <c r="FLS15"/>
      <c r="FLT15"/>
      <c r="FLU15"/>
      <c r="FLV15"/>
      <c r="FLW15"/>
      <c r="FLX15"/>
      <c r="FLY15"/>
      <c r="FLZ15"/>
      <c r="FMA15"/>
      <c r="FMB15"/>
      <c r="FMC15"/>
      <c r="FMD15"/>
      <c r="FME15"/>
      <c r="FMF15"/>
      <c r="FMG15"/>
      <c r="FMH15"/>
      <c r="FMI15"/>
      <c r="FMJ15"/>
      <c r="FMK15"/>
      <c r="FML15"/>
      <c r="FMM15"/>
      <c r="FMN15"/>
      <c r="FMO15"/>
      <c r="FMP15"/>
      <c r="FMQ15"/>
      <c r="FMR15"/>
      <c r="FMS15"/>
      <c r="FMT15"/>
      <c r="FMU15"/>
      <c r="FMV15"/>
      <c r="FMW15"/>
      <c r="FMX15"/>
      <c r="FMY15"/>
      <c r="FMZ15"/>
      <c r="FNA15"/>
      <c r="FNB15"/>
      <c r="FNC15"/>
      <c r="FND15"/>
      <c r="FNE15"/>
      <c r="FNF15"/>
      <c r="FNG15"/>
      <c r="FNH15"/>
      <c r="FNI15"/>
      <c r="FNJ15"/>
      <c r="FNK15"/>
      <c r="FNL15"/>
      <c r="FNM15"/>
      <c r="FNN15"/>
      <c r="FNO15"/>
      <c r="FNP15"/>
      <c r="FNQ15"/>
      <c r="FNR15"/>
      <c r="FNS15"/>
      <c r="FNT15"/>
      <c r="FNU15"/>
      <c r="FNV15"/>
      <c r="FNW15"/>
      <c r="FNX15"/>
      <c r="FNY15"/>
      <c r="FNZ15"/>
      <c r="FOA15"/>
      <c r="FOB15"/>
      <c r="FOC15"/>
      <c r="FOD15"/>
      <c r="FOE15"/>
      <c r="FOF15"/>
      <c r="FOG15"/>
      <c r="FOH15"/>
      <c r="FOI15"/>
      <c r="FOJ15"/>
      <c r="FOK15"/>
      <c r="FOL15"/>
      <c r="FOM15"/>
      <c r="FON15"/>
      <c r="FOO15"/>
      <c r="FOP15"/>
      <c r="FOQ15"/>
      <c r="FOR15"/>
      <c r="FOS15"/>
      <c r="FOT15"/>
      <c r="FOU15"/>
      <c r="FOV15"/>
      <c r="FOW15"/>
      <c r="FOX15"/>
      <c r="FOY15"/>
      <c r="FOZ15"/>
      <c r="FPA15"/>
      <c r="FPB15"/>
      <c r="FPC15"/>
      <c r="FPD15"/>
      <c r="FPE15"/>
      <c r="FPF15"/>
      <c r="FPG15"/>
      <c r="FPH15"/>
      <c r="FPI15"/>
      <c r="FPJ15"/>
      <c r="FPK15"/>
      <c r="FPL15"/>
      <c r="FPM15"/>
      <c r="FPN15"/>
      <c r="FPO15"/>
      <c r="FPP15"/>
      <c r="FPQ15"/>
      <c r="FPR15"/>
      <c r="FPS15"/>
      <c r="FPT15"/>
      <c r="FPU15"/>
      <c r="FPV15"/>
      <c r="FPW15"/>
      <c r="FPX15"/>
      <c r="FPY15"/>
      <c r="FPZ15"/>
      <c r="FQA15"/>
      <c r="FQB15"/>
      <c r="FQC15"/>
      <c r="FQD15"/>
      <c r="FQE15"/>
      <c r="FQF15"/>
      <c r="FQG15"/>
      <c r="FQH15"/>
      <c r="FQI15"/>
      <c r="FQJ15"/>
      <c r="FQK15"/>
      <c r="FQL15"/>
      <c r="FQM15"/>
      <c r="FQN15"/>
      <c r="FQO15"/>
      <c r="FQP15"/>
      <c r="FQQ15"/>
      <c r="FQR15"/>
      <c r="FQS15"/>
      <c r="FQT15"/>
      <c r="FQU15"/>
      <c r="FQV15"/>
      <c r="FQW15"/>
      <c r="FQX15"/>
      <c r="FQY15"/>
      <c r="FQZ15"/>
      <c r="FRA15"/>
      <c r="FRB15"/>
      <c r="FRC15"/>
      <c r="FRD15"/>
      <c r="FRE15"/>
      <c r="FRF15"/>
      <c r="FRG15"/>
      <c r="FRH15"/>
      <c r="FRI15"/>
      <c r="FRJ15"/>
      <c r="FRK15"/>
      <c r="FRL15"/>
      <c r="FRM15"/>
      <c r="FRN15"/>
      <c r="FRO15"/>
      <c r="FRP15"/>
      <c r="FRQ15"/>
      <c r="FRR15"/>
      <c r="FRS15"/>
      <c r="FRT15"/>
      <c r="FRU15"/>
      <c r="FRV15"/>
      <c r="FRW15"/>
      <c r="FRX15"/>
      <c r="FRY15"/>
      <c r="FRZ15"/>
      <c r="FSA15"/>
      <c r="FSB15"/>
      <c r="FSC15"/>
      <c r="FSD15"/>
      <c r="FSE15"/>
      <c r="FSF15"/>
      <c r="FSG15"/>
      <c r="FSH15"/>
      <c r="FSI15"/>
      <c r="FSJ15"/>
      <c r="FSK15"/>
      <c r="FSL15"/>
      <c r="FSM15"/>
      <c r="FSN15"/>
      <c r="FSO15"/>
      <c r="FSP15"/>
      <c r="FSQ15"/>
      <c r="FSR15"/>
      <c r="FSS15"/>
      <c r="FST15"/>
      <c r="FSU15"/>
      <c r="FSV15"/>
      <c r="FSW15"/>
      <c r="FSX15"/>
      <c r="FSY15"/>
      <c r="FSZ15"/>
      <c r="FTA15"/>
      <c r="FTB15"/>
      <c r="FTC15"/>
      <c r="FTD15"/>
      <c r="FTE15"/>
      <c r="FTF15"/>
      <c r="FTG15"/>
      <c r="FTH15"/>
      <c r="FTI15"/>
      <c r="FTJ15"/>
      <c r="FTK15"/>
      <c r="FTL15"/>
      <c r="FTM15"/>
      <c r="FTN15"/>
      <c r="FTO15"/>
      <c r="FTP15"/>
      <c r="FTQ15"/>
      <c r="FTR15"/>
      <c r="FTS15"/>
      <c r="FTT15"/>
      <c r="FTU15"/>
      <c r="FTV15"/>
      <c r="FTW15"/>
      <c r="FTX15"/>
      <c r="FTY15"/>
      <c r="FTZ15"/>
      <c r="FUA15"/>
      <c r="FUB15"/>
      <c r="FUC15"/>
      <c r="FUD15"/>
      <c r="FUE15"/>
      <c r="FUF15"/>
      <c r="FUG15"/>
      <c r="FUH15"/>
      <c r="FUI15"/>
      <c r="FUJ15"/>
      <c r="FUK15"/>
      <c r="FUL15"/>
      <c r="FUM15"/>
      <c r="FUN15"/>
      <c r="FUO15"/>
      <c r="FUP15"/>
      <c r="FUQ15"/>
      <c r="FUR15"/>
      <c r="FUS15"/>
      <c r="FUT15"/>
      <c r="FUU15"/>
      <c r="FUV15"/>
      <c r="FUW15"/>
      <c r="FUX15"/>
      <c r="FUY15"/>
      <c r="FUZ15"/>
      <c r="FVA15"/>
      <c r="FVB15"/>
      <c r="FVC15"/>
      <c r="FVD15"/>
      <c r="FVE15"/>
      <c r="FVF15"/>
      <c r="FVG15"/>
      <c r="FVH15"/>
      <c r="FVI15"/>
      <c r="FVJ15"/>
      <c r="FVK15"/>
      <c r="FVL15"/>
      <c r="FVM15"/>
      <c r="FVN15"/>
      <c r="FVO15"/>
      <c r="FVP15"/>
      <c r="FVQ15"/>
      <c r="FVR15"/>
      <c r="FVS15"/>
      <c r="FVT15"/>
      <c r="FVU15"/>
      <c r="FVV15"/>
      <c r="FVW15"/>
      <c r="FVX15"/>
      <c r="FVY15"/>
      <c r="FVZ15"/>
      <c r="FWA15"/>
      <c r="FWB15"/>
      <c r="FWC15"/>
      <c r="FWD15"/>
      <c r="FWE15"/>
      <c r="FWF15"/>
      <c r="FWG15"/>
      <c r="FWH15"/>
      <c r="FWI15"/>
      <c r="FWJ15"/>
      <c r="FWK15"/>
      <c r="FWL15"/>
      <c r="FWM15"/>
      <c r="FWN15"/>
      <c r="FWO15"/>
      <c r="FWP15"/>
      <c r="FWQ15"/>
      <c r="FWR15"/>
      <c r="FWS15"/>
      <c r="FWT15"/>
      <c r="FWU15"/>
      <c r="FWV15"/>
      <c r="FWW15"/>
      <c r="FWX15"/>
      <c r="FWY15"/>
      <c r="FWZ15"/>
      <c r="FXA15"/>
      <c r="FXB15"/>
      <c r="FXC15"/>
      <c r="FXD15"/>
      <c r="FXE15"/>
      <c r="FXF15"/>
      <c r="FXG15"/>
      <c r="FXH15"/>
      <c r="FXI15"/>
      <c r="FXJ15"/>
      <c r="FXK15"/>
      <c r="FXL15"/>
      <c r="FXM15"/>
      <c r="FXN15"/>
      <c r="FXO15"/>
      <c r="FXP15"/>
      <c r="FXQ15"/>
      <c r="FXR15"/>
      <c r="FXS15"/>
      <c r="FXT15"/>
      <c r="FXU15"/>
      <c r="FXV15"/>
      <c r="FXW15"/>
      <c r="FXX15"/>
      <c r="FXY15"/>
      <c r="FXZ15"/>
      <c r="FYA15"/>
      <c r="FYB15"/>
      <c r="FYC15"/>
      <c r="FYD15"/>
      <c r="FYE15"/>
      <c r="FYF15"/>
      <c r="FYG15"/>
      <c r="FYH15"/>
      <c r="FYI15"/>
      <c r="FYJ15"/>
      <c r="FYK15"/>
      <c r="FYL15"/>
      <c r="FYM15"/>
      <c r="FYN15"/>
      <c r="FYO15"/>
      <c r="FYP15"/>
      <c r="FYQ15"/>
      <c r="FYR15"/>
      <c r="FYS15"/>
      <c r="FYT15"/>
      <c r="FYU15"/>
      <c r="FYV15"/>
      <c r="FYW15"/>
      <c r="FYX15"/>
      <c r="FYY15"/>
      <c r="FYZ15"/>
      <c r="FZA15"/>
      <c r="FZB15"/>
      <c r="FZC15"/>
      <c r="FZD15"/>
      <c r="FZE15"/>
      <c r="FZF15"/>
      <c r="FZG15"/>
      <c r="FZH15"/>
      <c r="FZI15"/>
      <c r="FZJ15"/>
      <c r="FZK15"/>
      <c r="FZL15"/>
      <c r="FZM15"/>
      <c r="FZN15"/>
      <c r="FZO15"/>
      <c r="FZP15"/>
      <c r="FZQ15"/>
      <c r="FZR15"/>
      <c r="FZS15"/>
      <c r="FZT15"/>
      <c r="FZU15"/>
      <c r="FZV15"/>
      <c r="FZW15"/>
      <c r="FZX15"/>
      <c r="FZY15"/>
      <c r="FZZ15"/>
      <c r="GAA15"/>
      <c r="GAB15"/>
      <c r="GAC15"/>
      <c r="GAD15"/>
      <c r="GAE15"/>
      <c r="GAF15"/>
      <c r="GAG15"/>
      <c r="GAH15"/>
      <c r="GAI15"/>
      <c r="GAJ15"/>
      <c r="GAK15"/>
      <c r="GAL15"/>
      <c r="GAM15"/>
      <c r="GAN15"/>
      <c r="GAO15"/>
      <c r="GAP15"/>
      <c r="GAQ15"/>
      <c r="GAR15"/>
      <c r="GAS15"/>
      <c r="GAT15"/>
      <c r="GAU15"/>
      <c r="GAV15"/>
      <c r="GAW15"/>
      <c r="GAX15"/>
      <c r="GAY15"/>
      <c r="GAZ15"/>
      <c r="GBA15"/>
      <c r="GBB15"/>
      <c r="GBC15"/>
      <c r="GBD15"/>
      <c r="GBE15"/>
      <c r="GBF15"/>
      <c r="GBG15"/>
      <c r="GBH15"/>
      <c r="GBI15"/>
      <c r="GBJ15"/>
      <c r="GBK15"/>
      <c r="GBL15"/>
      <c r="GBM15"/>
      <c r="GBN15"/>
      <c r="GBO15"/>
      <c r="GBP15"/>
      <c r="GBQ15"/>
      <c r="GBR15"/>
      <c r="GBS15"/>
      <c r="GBT15"/>
      <c r="GBU15"/>
      <c r="GBV15"/>
      <c r="GBW15"/>
      <c r="GBX15"/>
      <c r="GBY15"/>
      <c r="GBZ15"/>
      <c r="GCA15"/>
      <c r="GCB15"/>
      <c r="GCC15"/>
      <c r="GCD15"/>
      <c r="GCE15"/>
      <c r="GCF15"/>
      <c r="GCG15"/>
      <c r="GCH15"/>
      <c r="GCI15"/>
      <c r="GCJ15"/>
      <c r="GCK15"/>
      <c r="GCL15"/>
      <c r="GCM15"/>
      <c r="GCN15"/>
      <c r="GCO15"/>
      <c r="GCP15"/>
      <c r="GCQ15"/>
      <c r="GCR15"/>
      <c r="GCS15"/>
      <c r="GCT15"/>
      <c r="GCU15"/>
      <c r="GCV15"/>
      <c r="GCW15"/>
      <c r="GCX15"/>
      <c r="GCY15"/>
      <c r="GCZ15"/>
      <c r="GDA15"/>
      <c r="GDB15"/>
      <c r="GDC15"/>
      <c r="GDD15"/>
      <c r="GDE15"/>
      <c r="GDF15"/>
      <c r="GDG15"/>
      <c r="GDH15"/>
      <c r="GDI15"/>
      <c r="GDJ15"/>
      <c r="GDK15"/>
      <c r="GDL15"/>
      <c r="GDM15"/>
      <c r="GDN15"/>
      <c r="GDO15"/>
      <c r="GDP15"/>
      <c r="GDQ15"/>
      <c r="GDR15"/>
      <c r="GDS15"/>
      <c r="GDT15"/>
      <c r="GDU15"/>
      <c r="GDV15"/>
      <c r="GDW15"/>
      <c r="GDX15"/>
      <c r="GDY15"/>
      <c r="GDZ15"/>
      <c r="GEA15"/>
      <c r="GEB15"/>
      <c r="GEC15"/>
      <c r="GED15"/>
      <c r="GEE15"/>
      <c r="GEF15"/>
      <c r="GEG15"/>
      <c r="GEH15"/>
      <c r="GEI15"/>
      <c r="GEJ15"/>
      <c r="GEK15"/>
      <c r="GEL15"/>
      <c r="GEM15"/>
      <c r="GEN15"/>
      <c r="GEO15"/>
      <c r="GEP15"/>
      <c r="GEQ15"/>
      <c r="GER15"/>
      <c r="GES15"/>
      <c r="GET15"/>
      <c r="GEU15"/>
      <c r="GEV15"/>
      <c r="GEW15"/>
      <c r="GEX15"/>
      <c r="GEY15"/>
      <c r="GEZ15"/>
      <c r="GFA15"/>
      <c r="GFB15"/>
      <c r="GFC15"/>
      <c r="GFD15"/>
      <c r="GFE15"/>
      <c r="GFF15"/>
      <c r="GFG15"/>
      <c r="GFH15"/>
      <c r="GFI15"/>
      <c r="GFJ15"/>
      <c r="GFK15"/>
      <c r="GFL15"/>
      <c r="GFM15"/>
      <c r="GFN15"/>
      <c r="GFO15"/>
      <c r="GFP15"/>
      <c r="GFQ15"/>
      <c r="GFR15"/>
      <c r="GFS15"/>
      <c r="GFT15"/>
      <c r="GFU15"/>
      <c r="GFV15"/>
      <c r="GFW15"/>
      <c r="GFX15"/>
      <c r="GFY15"/>
      <c r="GFZ15"/>
      <c r="GGA15"/>
      <c r="GGB15"/>
      <c r="GGC15"/>
      <c r="GGD15"/>
      <c r="GGE15"/>
      <c r="GGF15"/>
      <c r="GGG15"/>
      <c r="GGH15"/>
      <c r="GGI15"/>
      <c r="GGJ15"/>
      <c r="GGK15"/>
      <c r="GGL15"/>
      <c r="GGM15"/>
      <c r="GGN15"/>
      <c r="GGO15"/>
      <c r="GGP15"/>
      <c r="GGQ15"/>
      <c r="GGR15"/>
      <c r="GGS15"/>
      <c r="GGT15"/>
      <c r="GGU15"/>
      <c r="GGV15"/>
      <c r="GGW15"/>
      <c r="GGX15"/>
      <c r="GGY15"/>
      <c r="GGZ15"/>
      <c r="GHA15"/>
      <c r="GHB15"/>
      <c r="GHC15"/>
      <c r="GHD15"/>
      <c r="GHE15"/>
      <c r="GHF15"/>
      <c r="GHG15"/>
      <c r="GHH15"/>
      <c r="GHI15"/>
      <c r="GHJ15"/>
      <c r="GHK15"/>
      <c r="GHL15"/>
      <c r="GHM15"/>
      <c r="GHN15"/>
      <c r="GHO15"/>
      <c r="GHP15"/>
      <c r="GHQ15"/>
      <c r="GHR15"/>
      <c r="GHS15"/>
      <c r="GHT15"/>
      <c r="GHU15"/>
      <c r="GHV15"/>
      <c r="GHW15"/>
      <c r="GHX15"/>
      <c r="GHY15"/>
      <c r="GHZ15"/>
      <c r="GIA15"/>
      <c r="GIB15"/>
      <c r="GIC15"/>
      <c r="GID15"/>
      <c r="GIE15"/>
      <c r="GIF15"/>
      <c r="GIG15"/>
      <c r="GIH15"/>
      <c r="GII15"/>
      <c r="GIJ15"/>
      <c r="GIK15"/>
      <c r="GIL15"/>
      <c r="GIM15"/>
      <c r="GIN15"/>
      <c r="GIO15"/>
      <c r="GIP15"/>
      <c r="GIQ15"/>
      <c r="GIR15"/>
      <c r="GIS15"/>
      <c r="GIT15"/>
      <c r="GIU15"/>
      <c r="GIV15"/>
      <c r="GIW15"/>
      <c r="GIX15"/>
      <c r="GIY15"/>
      <c r="GIZ15"/>
      <c r="GJA15"/>
      <c r="GJB15"/>
      <c r="GJC15"/>
      <c r="GJD15"/>
      <c r="GJE15"/>
      <c r="GJF15"/>
      <c r="GJG15"/>
      <c r="GJH15"/>
      <c r="GJI15"/>
      <c r="GJJ15"/>
      <c r="GJK15"/>
      <c r="GJL15"/>
      <c r="GJM15"/>
      <c r="GJN15"/>
      <c r="GJO15"/>
      <c r="GJP15"/>
      <c r="GJQ15"/>
      <c r="GJR15"/>
      <c r="GJS15"/>
      <c r="GJT15"/>
      <c r="GJU15"/>
      <c r="GJV15"/>
      <c r="GJW15"/>
      <c r="GJX15"/>
      <c r="GJY15"/>
      <c r="GJZ15"/>
      <c r="GKA15"/>
      <c r="GKB15"/>
      <c r="GKC15"/>
      <c r="GKD15"/>
      <c r="GKE15"/>
      <c r="GKF15"/>
      <c r="GKG15"/>
      <c r="GKH15"/>
      <c r="GKI15"/>
      <c r="GKJ15"/>
      <c r="GKK15"/>
      <c r="GKL15"/>
      <c r="GKM15"/>
      <c r="GKN15"/>
      <c r="GKO15"/>
      <c r="GKP15"/>
      <c r="GKQ15"/>
      <c r="GKR15"/>
      <c r="GKS15"/>
      <c r="GKT15"/>
      <c r="GKU15"/>
      <c r="GKV15"/>
      <c r="GKW15"/>
      <c r="GKX15"/>
      <c r="GKY15"/>
      <c r="GKZ15"/>
      <c r="GLA15"/>
      <c r="GLB15"/>
      <c r="GLC15"/>
      <c r="GLD15"/>
      <c r="GLE15"/>
      <c r="GLF15"/>
      <c r="GLG15"/>
      <c r="GLH15"/>
      <c r="GLI15"/>
      <c r="GLJ15"/>
      <c r="GLK15"/>
      <c r="GLL15"/>
      <c r="GLM15"/>
      <c r="GLN15"/>
      <c r="GLO15"/>
      <c r="GLP15"/>
      <c r="GLQ15"/>
      <c r="GLR15"/>
      <c r="GLS15"/>
      <c r="GLT15"/>
      <c r="GLU15"/>
      <c r="GLV15"/>
      <c r="GLW15"/>
      <c r="GLX15"/>
      <c r="GLY15"/>
      <c r="GLZ15"/>
      <c r="GMA15"/>
      <c r="GMB15"/>
      <c r="GMC15"/>
      <c r="GMD15"/>
      <c r="GME15"/>
      <c r="GMF15"/>
      <c r="GMG15"/>
      <c r="GMH15"/>
      <c r="GMI15"/>
      <c r="GMJ15"/>
      <c r="GMK15"/>
      <c r="GML15"/>
      <c r="GMM15"/>
      <c r="GMN15"/>
      <c r="GMO15"/>
      <c r="GMP15"/>
      <c r="GMQ15"/>
      <c r="GMR15"/>
      <c r="GMS15"/>
      <c r="GMT15"/>
      <c r="GMU15"/>
      <c r="GMV15"/>
      <c r="GMW15"/>
      <c r="GMX15"/>
      <c r="GMY15"/>
      <c r="GMZ15"/>
      <c r="GNA15"/>
      <c r="GNB15"/>
      <c r="GNC15"/>
      <c r="GND15"/>
      <c r="GNE15"/>
      <c r="GNF15"/>
      <c r="GNG15"/>
      <c r="GNH15"/>
      <c r="GNI15"/>
      <c r="GNJ15"/>
      <c r="GNK15"/>
      <c r="GNL15"/>
      <c r="GNM15"/>
      <c r="GNN15"/>
      <c r="GNO15"/>
      <c r="GNP15"/>
      <c r="GNQ15"/>
      <c r="GNR15"/>
      <c r="GNS15"/>
      <c r="GNT15"/>
      <c r="GNU15"/>
      <c r="GNV15"/>
      <c r="GNW15"/>
      <c r="GNX15"/>
      <c r="GNY15"/>
      <c r="GNZ15"/>
      <c r="GOA15"/>
      <c r="GOB15"/>
      <c r="GOC15"/>
      <c r="GOD15"/>
      <c r="GOE15"/>
      <c r="GOF15"/>
      <c r="GOG15"/>
      <c r="GOH15"/>
      <c r="GOI15"/>
      <c r="GOJ15"/>
      <c r="GOK15"/>
      <c r="GOL15"/>
      <c r="GOM15"/>
      <c r="GON15"/>
      <c r="GOO15"/>
      <c r="GOP15"/>
      <c r="GOQ15"/>
      <c r="GOR15"/>
      <c r="GOS15"/>
      <c r="GOT15"/>
      <c r="GOU15"/>
      <c r="GOV15"/>
      <c r="GOW15"/>
      <c r="GOX15"/>
      <c r="GOY15"/>
      <c r="GOZ15"/>
      <c r="GPA15"/>
      <c r="GPB15"/>
      <c r="GPC15"/>
      <c r="GPD15"/>
      <c r="GPE15"/>
      <c r="GPF15"/>
      <c r="GPG15"/>
      <c r="GPH15"/>
      <c r="GPI15"/>
      <c r="GPJ15"/>
      <c r="GPK15"/>
      <c r="GPL15"/>
      <c r="GPM15"/>
      <c r="GPN15"/>
      <c r="GPO15"/>
      <c r="GPP15"/>
      <c r="GPQ15"/>
      <c r="GPR15"/>
      <c r="GPS15"/>
      <c r="GPT15"/>
      <c r="GPU15"/>
      <c r="GPV15"/>
      <c r="GPW15"/>
      <c r="GPX15"/>
      <c r="GPY15"/>
      <c r="GPZ15"/>
      <c r="GQA15"/>
      <c r="GQB15"/>
      <c r="GQC15"/>
      <c r="GQD15"/>
      <c r="GQE15"/>
      <c r="GQF15"/>
      <c r="GQG15"/>
      <c r="GQH15"/>
      <c r="GQI15"/>
      <c r="GQJ15"/>
      <c r="GQK15"/>
      <c r="GQL15"/>
      <c r="GQM15"/>
      <c r="GQN15"/>
      <c r="GQO15"/>
      <c r="GQP15"/>
      <c r="GQQ15"/>
      <c r="GQR15"/>
      <c r="GQS15"/>
      <c r="GQT15"/>
      <c r="GQU15"/>
      <c r="GQV15"/>
      <c r="GQW15"/>
      <c r="GQX15"/>
      <c r="GQY15"/>
      <c r="GQZ15"/>
      <c r="GRA15"/>
      <c r="GRB15"/>
      <c r="GRC15"/>
      <c r="GRD15"/>
      <c r="GRE15"/>
      <c r="GRF15"/>
      <c r="GRG15"/>
      <c r="GRH15"/>
      <c r="GRI15"/>
      <c r="GRJ15"/>
      <c r="GRK15"/>
      <c r="GRL15"/>
      <c r="GRM15"/>
      <c r="GRN15"/>
      <c r="GRO15"/>
      <c r="GRP15"/>
      <c r="GRQ15"/>
      <c r="GRR15"/>
      <c r="GRS15"/>
      <c r="GRT15"/>
      <c r="GRU15"/>
      <c r="GRV15"/>
      <c r="GRW15"/>
      <c r="GRX15"/>
      <c r="GRY15"/>
      <c r="GRZ15"/>
      <c r="GSA15"/>
      <c r="GSB15"/>
      <c r="GSC15"/>
      <c r="GSD15"/>
      <c r="GSE15"/>
      <c r="GSF15"/>
      <c r="GSG15"/>
      <c r="GSH15"/>
      <c r="GSI15"/>
      <c r="GSJ15"/>
      <c r="GSK15"/>
      <c r="GSL15"/>
      <c r="GSM15"/>
      <c r="GSN15"/>
      <c r="GSO15"/>
      <c r="GSP15"/>
      <c r="GSQ15"/>
      <c r="GSR15"/>
      <c r="GSS15"/>
      <c r="GST15"/>
      <c r="GSU15"/>
      <c r="GSV15"/>
      <c r="GSW15"/>
      <c r="GSX15"/>
      <c r="GSY15"/>
      <c r="GSZ15"/>
      <c r="GTA15"/>
      <c r="GTB15"/>
      <c r="GTC15"/>
      <c r="GTD15"/>
      <c r="GTE15"/>
      <c r="GTF15"/>
      <c r="GTG15"/>
      <c r="GTH15"/>
      <c r="GTI15"/>
      <c r="GTJ15"/>
      <c r="GTK15"/>
      <c r="GTL15"/>
      <c r="GTM15"/>
      <c r="GTN15"/>
      <c r="GTO15"/>
      <c r="GTP15"/>
      <c r="GTQ15"/>
      <c r="GTR15"/>
      <c r="GTS15"/>
      <c r="GTT15"/>
      <c r="GTU15"/>
      <c r="GTV15"/>
      <c r="GTW15"/>
      <c r="GTX15"/>
      <c r="GTY15"/>
      <c r="GTZ15"/>
      <c r="GUA15"/>
      <c r="GUB15"/>
      <c r="GUC15"/>
      <c r="GUD15"/>
      <c r="GUE15"/>
      <c r="GUF15"/>
      <c r="GUG15"/>
      <c r="GUH15"/>
      <c r="GUI15"/>
      <c r="GUJ15"/>
      <c r="GUK15"/>
      <c r="GUL15"/>
      <c r="GUM15"/>
      <c r="GUN15"/>
      <c r="GUO15"/>
      <c r="GUP15"/>
      <c r="GUQ15"/>
      <c r="GUR15"/>
      <c r="GUS15"/>
      <c r="GUT15"/>
      <c r="GUU15"/>
      <c r="GUV15"/>
      <c r="GUW15"/>
      <c r="GUX15"/>
      <c r="GUY15"/>
      <c r="GUZ15"/>
      <c r="GVA15"/>
      <c r="GVB15"/>
      <c r="GVC15"/>
      <c r="GVD15"/>
      <c r="GVE15"/>
      <c r="GVF15"/>
      <c r="GVG15"/>
      <c r="GVH15"/>
      <c r="GVI15"/>
      <c r="GVJ15"/>
      <c r="GVK15"/>
      <c r="GVL15"/>
      <c r="GVM15"/>
      <c r="GVN15"/>
      <c r="GVO15"/>
      <c r="GVP15"/>
      <c r="GVQ15"/>
      <c r="GVR15"/>
      <c r="GVS15"/>
      <c r="GVT15"/>
      <c r="GVU15"/>
      <c r="GVV15"/>
      <c r="GVW15"/>
      <c r="GVX15"/>
      <c r="GVY15"/>
      <c r="GVZ15"/>
      <c r="GWA15"/>
      <c r="GWB15"/>
      <c r="GWC15"/>
      <c r="GWD15"/>
      <c r="GWE15"/>
      <c r="GWF15"/>
      <c r="GWG15"/>
      <c r="GWH15"/>
      <c r="GWI15"/>
      <c r="GWJ15"/>
      <c r="GWK15"/>
      <c r="GWL15"/>
      <c r="GWM15"/>
      <c r="GWN15"/>
      <c r="GWO15"/>
      <c r="GWP15"/>
      <c r="GWQ15"/>
      <c r="GWR15"/>
      <c r="GWS15"/>
      <c r="GWT15"/>
      <c r="GWU15"/>
      <c r="GWV15"/>
      <c r="GWW15"/>
      <c r="GWX15"/>
      <c r="GWY15"/>
      <c r="GWZ15"/>
      <c r="GXA15"/>
      <c r="GXB15"/>
      <c r="GXC15"/>
      <c r="GXD15"/>
      <c r="GXE15"/>
      <c r="GXF15"/>
      <c r="GXG15"/>
      <c r="GXH15"/>
      <c r="GXI15"/>
      <c r="GXJ15"/>
      <c r="GXK15"/>
      <c r="GXL15"/>
      <c r="GXM15"/>
      <c r="GXN15"/>
      <c r="GXO15"/>
      <c r="GXP15"/>
      <c r="GXQ15"/>
      <c r="GXR15"/>
      <c r="GXS15"/>
      <c r="GXT15"/>
      <c r="GXU15"/>
      <c r="GXV15"/>
      <c r="GXW15"/>
      <c r="GXX15"/>
      <c r="GXY15"/>
      <c r="GXZ15"/>
      <c r="GYA15"/>
      <c r="GYB15"/>
      <c r="GYC15"/>
      <c r="GYD15"/>
      <c r="GYE15"/>
      <c r="GYF15"/>
      <c r="GYG15"/>
      <c r="GYH15"/>
      <c r="GYI15"/>
      <c r="GYJ15"/>
      <c r="GYK15"/>
      <c r="GYL15"/>
      <c r="GYM15"/>
      <c r="GYN15"/>
      <c r="GYO15"/>
      <c r="GYP15"/>
      <c r="GYQ15"/>
      <c r="GYR15"/>
      <c r="GYS15"/>
      <c r="GYT15"/>
      <c r="GYU15"/>
      <c r="GYV15"/>
      <c r="GYW15"/>
      <c r="GYX15"/>
      <c r="GYY15"/>
      <c r="GYZ15"/>
      <c r="GZA15"/>
      <c r="GZB15"/>
      <c r="GZC15"/>
      <c r="GZD15"/>
      <c r="GZE15"/>
      <c r="GZF15"/>
      <c r="GZG15"/>
      <c r="GZH15"/>
      <c r="GZI15"/>
      <c r="GZJ15"/>
      <c r="GZK15"/>
      <c r="GZL15"/>
      <c r="GZM15"/>
      <c r="GZN15"/>
      <c r="GZO15"/>
      <c r="GZP15"/>
      <c r="GZQ15"/>
      <c r="GZR15"/>
      <c r="GZS15"/>
      <c r="GZT15"/>
      <c r="GZU15"/>
      <c r="GZV15"/>
      <c r="GZW15"/>
      <c r="GZX15"/>
      <c r="GZY15"/>
      <c r="GZZ15"/>
      <c r="HAA15"/>
      <c r="HAB15"/>
      <c r="HAC15"/>
      <c r="HAD15"/>
      <c r="HAE15"/>
      <c r="HAF15"/>
      <c r="HAG15"/>
      <c r="HAH15"/>
      <c r="HAI15"/>
      <c r="HAJ15"/>
      <c r="HAK15"/>
      <c r="HAL15"/>
      <c r="HAM15"/>
      <c r="HAN15"/>
      <c r="HAO15"/>
      <c r="HAP15"/>
      <c r="HAQ15"/>
      <c r="HAR15"/>
      <c r="HAS15"/>
      <c r="HAT15"/>
      <c r="HAU15"/>
      <c r="HAV15"/>
      <c r="HAW15"/>
      <c r="HAX15"/>
      <c r="HAY15"/>
      <c r="HAZ15"/>
      <c r="HBA15"/>
      <c r="HBB15"/>
      <c r="HBC15"/>
      <c r="HBD15"/>
      <c r="HBE15"/>
      <c r="HBF15"/>
      <c r="HBG15"/>
      <c r="HBH15"/>
      <c r="HBI15"/>
      <c r="HBJ15"/>
      <c r="HBK15"/>
      <c r="HBL15"/>
      <c r="HBM15"/>
      <c r="HBN15"/>
      <c r="HBO15"/>
      <c r="HBP15"/>
      <c r="HBQ15"/>
      <c r="HBR15"/>
      <c r="HBS15"/>
      <c r="HBT15"/>
      <c r="HBU15"/>
      <c r="HBV15"/>
      <c r="HBW15"/>
      <c r="HBX15"/>
      <c r="HBY15"/>
      <c r="HBZ15"/>
      <c r="HCA15"/>
      <c r="HCB15"/>
      <c r="HCC15"/>
      <c r="HCD15"/>
      <c r="HCE15"/>
      <c r="HCF15"/>
      <c r="HCG15"/>
      <c r="HCH15"/>
      <c r="HCI15"/>
      <c r="HCJ15"/>
      <c r="HCK15"/>
      <c r="HCL15"/>
      <c r="HCM15"/>
      <c r="HCN15"/>
      <c r="HCO15"/>
      <c r="HCP15"/>
      <c r="HCQ15"/>
      <c r="HCR15"/>
      <c r="HCS15"/>
      <c r="HCT15"/>
      <c r="HCU15"/>
      <c r="HCV15"/>
      <c r="HCW15"/>
      <c r="HCX15"/>
      <c r="HCY15"/>
      <c r="HCZ15"/>
      <c r="HDA15"/>
      <c r="HDB15"/>
      <c r="HDC15"/>
      <c r="HDD15"/>
      <c r="HDE15"/>
      <c r="HDF15"/>
      <c r="HDG15"/>
      <c r="HDH15"/>
      <c r="HDI15"/>
      <c r="HDJ15"/>
      <c r="HDK15"/>
      <c r="HDL15"/>
      <c r="HDM15"/>
      <c r="HDN15"/>
      <c r="HDO15"/>
      <c r="HDP15"/>
      <c r="HDQ15"/>
      <c r="HDR15"/>
      <c r="HDS15"/>
      <c r="HDT15"/>
      <c r="HDU15"/>
      <c r="HDV15"/>
      <c r="HDW15"/>
      <c r="HDX15"/>
      <c r="HDY15"/>
      <c r="HDZ15"/>
      <c r="HEA15"/>
      <c r="HEB15"/>
      <c r="HEC15"/>
      <c r="HED15"/>
      <c r="HEE15"/>
      <c r="HEF15"/>
      <c r="HEG15"/>
      <c r="HEH15"/>
      <c r="HEI15"/>
      <c r="HEJ15"/>
      <c r="HEK15"/>
      <c r="HEL15"/>
      <c r="HEM15"/>
      <c r="HEN15"/>
      <c r="HEO15"/>
      <c r="HEP15"/>
      <c r="HEQ15"/>
      <c r="HER15"/>
      <c r="HES15"/>
      <c r="HET15"/>
      <c r="HEU15"/>
      <c r="HEV15"/>
      <c r="HEW15"/>
      <c r="HEX15"/>
      <c r="HEY15"/>
      <c r="HEZ15"/>
      <c r="HFA15"/>
      <c r="HFB15"/>
      <c r="HFC15"/>
      <c r="HFD15"/>
      <c r="HFE15"/>
      <c r="HFF15"/>
      <c r="HFG15"/>
      <c r="HFH15"/>
      <c r="HFI15"/>
      <c r="HFJ15"/>
      <c r="HFK15"/>
      <c r="HFL15"/>
      <c r="HFM15"/>
      <c r="HFN15"/>
      <c r="HFO15"/>
      <c r="HFP15"/>
      <c r="HFQ15"/>
      <c r="HFR15"/>
      <c r="HFS15"/>
      <c r="HFT15"/>
      <c r="HFU15"/>
      <c r="HFV15"/>
      <c r="HFW15"/>
      <c r="HFX15"/>
      <c r="HFY15"/>
      <c r="HFZ15"/>
      <c r="HGA15"/>
      <c r="HGB15"/>
      <c r="HGC15"/>
      <c r="HGD15"/>
      <c r="HGE15"/>
      <c r="HGF15"/>
      <c r="HGG15"/>
      <c r="HGH15"/>
      <c r="HGI15"/>
      <c r="HGJ15"/>
      <c r="HGK15"/>
      <c r="HGL15"/>
      <c r="HGM15"/>
      <c r="HGN15"/>
      <c r="HGO15"/>
      <c r="HGP15"/>
      <c r="HGQ15"/>
      <c r="HGR15"/>
      <c r="HGS15"/>
      <c r="HGT15"/>
      <c r="HGU15"/>
      <c r="HGV15"/>
      <c r="HGW15"/>
      <c r="HGX15"/>
      <c r="HGY15"/>
      <c r="HGZ15"/>
      <c r="HHA15"/>
      <c r="HHB15"/>
      <c r="HHC15"/>
      <c r="HHD15"/>
      <c r="HHE15"/>
      <c r="HHF15"/>
      <c r="HHG15"/>
      <c r="HHH15"/>
      <c r="HHI15"/>
      <c r="HHJ15"/>
      <c r="HHK15"/>
      <c r="HHL15"/>
      <c r="HHM15"/>
      <c r="HHN15"/>
      <c r="HHO15"/>
      <c r="HHP15"/>
      <c r="HHQ15"/>
      <c r="HHR15"/>
      <c r="HHS15"/>
      <c r="HHT15"/>
      <c r="HHU15"/>
      <c r="HHV15"/>
      <c r="HHW15"/>
      <c r="HHX15"/>
      <c r="HHY15"/>
      <c r="HHZ15"/>
      <c r="HIA15"/>
      <c r="HIB15"/>
      <c r="HIC15"/>
      <c r="HID15"/>
      <c r="HIE15"/>
      <c r="HIF15"/>
      <c r="HIG15"/>
      <c r="HIH15"/>
      <c r="HII15"/>
      <c r="HIJ15"/>
      <c r="HIK15"/>
      <c r="HIL15"/>
      <c r="HIM15"/>
      <c r="HIN15"/>
      <c r="HIO15"/>
      <c r="HIP15"/>
      <c r="HIQ15"/>
      <c r="HIR15"/>
      <c r="HIS15"/>
      <c r="HIT15"/>
      <c r="HIU15"/>
      <c r="HIV15"/>
      <c r="HIW15"/>
      <c r="HIX15"/>
      <c r="HIY15"/>
      <c r="HIZ15"/>
      <c r="HJA15"/>
      <c r="HJB15"/>
      <c r="HJC15"/>
      <c r="HJD15"/>
      <c r="HJE15"/>
      <c r="HJF15"/>
      <c r="HJG15"/>
      <c r="HJH15"/>
      <c r="HJI15"/>
      <c r="HJJ15"/>
      <c r="HJK15"/>
      <c r="HJL15"/>
      <c r="HJM15"/>
      <c r="HJN15"/>
      <c r="HJO15"/>
      <c r="HJP15"/>
      <c r="HJQ15"/>
      <c r="HJR15"/>
      <c r="HJS15"/>
      <c r="HJT15"/>
      <c r="HJU15"/>
      <c r="HJV15"/>
      <c r="HJW15"/>
      <c r="HJX15"/>
      <c r="HJY15"/>
      <c r="HJZ15"/>
      <c r="HKA15"/>
      <c r="HKB15"/>
      <c r="HKC15"/>
      <c r="HKD15"/>
      <c r="HKE15"/>
      <c r="HKF15"/>
      <c r="HKG15"/>
      <c r="HKH15"/>
      <c r="HKI15"/>
      <c r="HKJ15"/>
      <c r="HKK15"/>
      <c r="HKL15"/>
      <c r="HKM15"/>
      <c r="HKN15"/>
      <c r="HKO15"/>
      <c r="HKP15"/>
      <c r="HKQ15"/>
      <c r="HKR15"/>
      <c r="HKS15"/>
      <c r="HKT15"/>
      <c r="HKU15"/>
      <c r="HKV15"/>
      <c r="HKW15"/>
      <c r="HKX15"/>
      <c r="HKY15"/>
      <c r="HKZ15"/>
      <c r="HLA15"/>
      <c r="HLB15"/>
      <c r="HLC15"/>
      <c r="HLD15"/>
      <c r="HLE15"/>
      <c r="HLF15"/>
      <c r="HLG15"/>
      <c r="HLH15"/>
      <c r="HLI15"/>
      <c r="HLJ15"/>
      <c r="HLK15"/>
      <c r="HLL15"/>
      <c r="HLM15"/>
      <c r="HLN15"/>
      <c r="HLO15"/>
      <c r="HLP15"/>
      <c r="HLQ15"/>
      <c r="HLR15"/>
      <c r="HLS15"/>
      <c r="HLT15"/>
      <c r="HLU15"/>
      <c r="HLV15"/>
      <c r="HLW15"/>
      <c r="HLX15"/>
      <c r="HLY15"/>
      <c r="HLZ15"/>
      <c r="HMA15"/>
      <c r="HMB15"/>
      <c r="HMC15"/>
      <c r="HMD15"/>
      <c r="HME15"/>
      <c r="HMF15"/>
      <c r="HMG15"/>
      <c r="HMH15"/>
      <c r="HMI15"/>
      <c r="HMJ15"/>
      <c r="HMK15"/>
      <c r="HML15"/>
      <c r="HMM15"/>
      <c r="HMN15"/>
      <c r="HMO15"/>
      <c r="HMP15"/>
      <c r="HMQ15"/>
      <c r="HMR15"/>
      <c r="HMS15"/>
      <c r="HMT15"/>
      <c r="HMU15"/>
      <c r="HMV15"/>
      <c r="HMW15"/>
      <c r="HMX15"/>
      <c r="HMY15"/>
      <c r="HMZ15"/>
      <c r="HNA15"/>
      <c r="HNB15"/>
      <c r="HNC15"/>
      <c r="HND15"/>
      <c r="HNE15"/>
      <c r="HNF15"/>
      <c r="HNG15"/>
      <c r="HNH15"/>
      <c r="HNI15"/>
      <c r="HNJ15"/>
      <c r="HNK15"/>
      <c r="HNL15"/>
      <c r="HNM15"/>
      <c r="HNN15"/>
      <c r="HNO15"/>
      <c r="HNP15"/>
      <c r="HNQ15"/>
      <c r="HNR15"/>
      <c r="HNS15"/>
      <c r="HNT15"/>
      <c r="HNU15"/>
      <c r="HNV15"/>
      <c r="HNW15"/>
      <c r="HNX15"/>
      <c r="HNY15"/>
      <c r="HNZ15"/>
      <c r="HOA15"/>
      <c r="HOB15"/>
      <c r="HOC15"/>
      <c r="HOD15"/>
      <c r="HOE15"/>
      <c r="HOF15"/>
      <c r="HOG15"/>
      <c r="HOH15"/>
      <c r="HOI15"/>
      <c r="HOJ15"/>
      <c r="HOK15"/>
      <c r="HOL15"/>
      <c r="HOM15"/>
      <c r="HON15"/>
      <c r="HOO15"/>
      <c r="HOP15"/>
      <c r="HOQ15"/>
      <c r="HOR15"/>
      <c r="HOS15"/>
      <c r="HOT15"/>
      <c r="HOU15"/>
      <c r="HOV15"/>
      <c r="HOW15"/>
      <c r="HOX15"/>
      <c r="HOY15"/>
      <c r="HOZ15"/>
      <c r="HPA15"/>
      <c r="HPB15"/>
      <c r="HPC15"/>
      <c r="HPD15"/>
      <c r="HPE15"/>
      <c r="HPF15"/>
      <c r="HPG15"/>
      <c r="HPH15"/>
      <c r="HPI15"/>
      <c r="HPJ15"/>
      <c r="HPK15"/>
      <c r="HPL15"/>
      <c r="HPM15"/>
      <c r="HPN15"/>
      <c r="HPO15"/>
      <c r="HPP15"/>
      <c r="HPQ15"/>
      <c r="HPR15"/>
      <c r="HPS15"/>
      <c r="HPT15"/>
      <c r="HPU15"/>
      <c r="HPV15"/>
      <c r="HPW15"/>
      <c r="HPX15"/>
      <c r="HPY15"/>
      <c r="HPZ15"/>
      <c r="HQA15"/>
      <c r="HQB15"/>
      <c r="HQC15"/>
      <c r="HQD15"/>
      <c r="HQE15"/>
      <c r="HQF15"/>
      <c r="HQG15"/>
      <c r="HQH15"/>
      <c r="HQI15"/>
      <c r="HQJ15"/>
      <c r="HQK15"/>
      <c r="HQL15"/>
      <c r="HQM15"/>
      <c r="HQN15"/>
      <c r="HQO15"/>
      <c r="HQP15"/>
      <c r="HQQ15"/>
      <c r="HQR15"/>
      <c r="HQS15"/>
      <c r="HQT15"/>
      <c r="HQU15"/>
      <c r="HQV15"/>
      <c r="HQW15"/>
      <c r="HQX15"/>
      <c r="HQY15"/>
      <c r="HQZ15"/>
      <c r="HRA15"/>
      <c r="HRB15"/>
      <c r="HRC15"/>
      <c r="HRD15"/>
      <c r="HRE15"/>
      <c r="HRF15"/>
      <c r="HRG15"/>
      <c r="HRH15"/>
      <c r="HRI15"/>
      <c r="HRJ15"/>
      <c r="HRK15"/>
      <c r="HRL15"/>
      <c r="HRM15"/>
      <c r="HRN15"/>
      <c r="HRO15"/>
      <c r="HRP15"/>
      <c r="HRQ15"/>
      <c r="HRR15"/>
      <c r="HRS15"/>
      <c r="HRT15"/>
      <c r="HRU15"/>
      <c r="HRV15"/>
      <c r="HRW15"/>
      <c r="HRX15"/>
      <c r="HRY15"/>
      <c r="HRZ15"/>
      <c r="HSA15"/>
      <c r="HSB15"/>
      <c r="HSC15"/>
      <c r="HSD15"/>
      <c r="HSE15"/>
      <c r="HSF15"/>
      <c r="HSG15"/>
      <c r="HSH15"/>
      <c r="HSI15"/>
      <c r="HSJ15"/>
      <c r="HSK15"/>
      <c r="HSL15"/>
      <c r="HSM15"/>
      <c r="HSN15"/>
      <c r="HSO15"/>
      <c r="HSP15"/>
      <c r="HSQ15"/>
      <c r="HSR15"/>
      <c r="HSS15"/>
      <c r="HST15"/>
      <c r="HSU15"/>
      <c r="HSV15"/>
      <c r="HSW15"/>
      <c r="HSX15"/>
      <c r="HSY15"/>
      <c r="HSZ15"/>
      <c r="HTA15"/>
      <c r="HTB15"/>
      <c r="HTC15"/>
      <c r="HTD15"/>
      <c r="HTE15"/>
      <c r="HTF15"/>
      <c r="HTG15"/>
      <c r="HTH15"/>
      <c r="HTI15"/>
      <c r="HTJ15"/>
      <c r="HTK15"/>
      <c r="HTL15"/>
      <c r="HTM15"/>
      <c r="HTN15"/>
      <c r="HTO15"/>
      <c r="HTP15"/>
      <c r="HTQ15"/>
      <c r="HTR15"/>
      <c r="HTS15"/>
      <c r="HTT15"/>
      <c r="HTU15"/>
      <c r="HTV15"/>
      <c r="HTW15"/>
      <c r="HTX15"/>
      <c r="HTY15"/>
      <c r="HTZ15"/>
      <c r="HUA15"/>
      <c r="HUB15"/>
      <c r="HUC15"/>
      <c r="HUD15"/>
      <c r="HUE15"/>
      <c r="HUF15"/>
      <c r="HUG15"/>
      <c r="HUH15"/>
      <c r="HUI15"/>
      <c r="HUJ15"/>
      <c r="HUK15"/>
      <c r="HUL15"/>
      <c r="HUM15"/>
      <c r="HUN15"/>
      <c r="HUO15"/>
      <c r="HUP15"/>
      <c r="HUQ15"/>
      <c r="HUR15"/>
      <c r="HUS15"/>
      <c r="HUT15"/>
      <c r="HUU15"/>
      <c r="HUV15"/>
      <c r="HUW15"/>
      <c r="HUX15"/>
      <c r="HUY15"/>
      <c r="HUZ15"/>
      <c r="HVA15"/>
      <c r="HVB15"/>
      <c r="HVC15"/>
      <c r="HVD15"/>
      <c r="HVE15"/>
      <c r="HVF15"/>
      <c r="HVG15"/>
      <c r="HVH15"/>
      <c r="HVI15"/>
      <c r="HVJ15"/>
      <c r="HVK15"/>
      <c r="HVL15"/>
      <c r="HVM15"/>
      <c r="HVN15"/>
      <c r="HVO15"/>
      <c r="HVP15"/>
      <c r="HVQ15"/>
      <c r="HVR15"/>
      <c r="HVS15"/>
      <c r="HVT15"/>
      <c r="HVU15"/>
      <c r="HVV15"/>
      <c r="HVW15"/>
      <c r="HVX15"/>
      <c r="HVY15"/>
      <c r="HVZ15"/>
      <c r="HWA15"/>
      <c r="HWB15"/>
      <c r="HWC15"/>
      <c r="HWD15"/>
      <c r="HWE15"/>
      <c r="HWF15"/>
      <c r="HWG15"/>
      <c r="HWH15"/>
      <c r="HWI15"/>
      <c r="HWJ15"/>
      <c r="HWK15"/>
      <c r="HWL15"/>
      <c r="HWM15"/>
      <c r="HWN15"/>
      <c r="HWO15"/>
      <c r="HWP15"/>
      <c r="HWQ15"/>
      <c r="HWR15"/>
      <c r="HWS15"/>
      <c r="HWT15"/>
      <c r="HWU15"/>
      <c r="HWV15"/>
      <c r="HWW15"/>
      <c r="HWX15"/>
      <c r="HWY15"/>
      <c r="HWZ15"/>
      <c r="HXA15"/>
      <c r="HXB15"/>
      <c r="HXC15"/>
      <c r="HXD15"/>
      <c r="HXE15"/>
      <c r="HXF15"/>
      <c r="HXG15"/>
      <c r="HXH15"/>
      <c r="HXI15"/>
      <c r="HXJ15"/>
      <c r="HXK15"/>
      <c r="HXL15"/>
      <c r="HXM15"/>
      <c r="HXN15"/>
      <c r="HXO15"/>
      <c r="HXP15"/>
      <c r="HXQ15"/>
      <c r="HXR15"/>
      <c r="HXS15"/>
      <c r="HXT15"/>
      <c r="HXU15"/>
      <c r="HXV15"/>
      <c r="HXW15"/>
      <c r="HXX15"/>
      <c r="HXY15"/>
      <c r="HXZ15"/>
      <c r="HYA15"/>
      <c r="HYB15"/>
      <c r="HYC15"/>
      <c r="HYD15"/>
      <c r="HYE15"/>
      <c r="HYF15"/>
      <c r="HYG15"/>
      <c r="HYH15"/>
      <c r="HYI15"/>
      <c r="HYJ15"/>
      <c r="HYK15"/>
      <c r="HYL15"/>
      <c r="HYM15"/>
      <c r="HYN15"/>
      <c r="HYO15"/>
      <c r="HYP15"/>
      <c r="HYQ15"/>
      <c r="HYR15"/>
      <c r="HYS15"/>
      <c r="HYT15"/>
      <c r="HYU15"/>
      <c r="HYV15"/>
      <c r="HYW15"/>
      <c r="HYX15"/>
      <c r="HYY15"/>
      <c r="HYZ15"/>
      <c r="HZA15"/>
      <c r="HZB15"/>
      <c r="HZC15"/>
      <c r="HZD15"/>
      <c r="HZE15"/>
      <c r="HZF15"/>
      <c r="HZG15"/>
      <c r="HZH15"/>
      <c r="HZI15"/>
      <c r="HZJ15"/>
      <c r="HZK15"/>
      <c r="HZL15"/>
      <c r="HZM15"/>
      <c r="HZN15"/>
      <c r="HZO15"/>
      <c r="HZP15"/>
      <c r="HZQ15"/>
      <c r="HZR15"/>
      <c r="HZS15"/>
      <c r="HZT15"/>
      <c r="HZU15"/>
      <c r="HZV15"/>
      <c r="HZW15"/>
      <c r="HZX15"/>
      <c r="HZY15"/>
      <c r="HZZ15"/>
      <c r="IAA15"/>
      <c r="IAB15"/>
      <c r="IAC15"/>
      <c r="IAD15"/>
      <c r="IAE15"/>
      <c r="IAF15"/>
      <c r="IAG15"/>
      <c r="IAH15"/>
      <c r="IAI15"/>
      <c r="IAJ15"/>
      <c r="IAK15"/>
      <c r="IAL15"/>
      <c r="IAM15"/>
      <c r="IAN15"/>
      <c r="IAO15"/>
      <c r="IAP15"/>
      <c r="IAQ15"/>
      <c r="IAR15"/>
      <c r="IAS15"/>
      <c r="IAT15"/>
      <c r="IAU15"/>
      <c r="IAV15"/>
      <c r="IAW15"/>
      <c r="IAX15"/>
      <c r="IAY15"/>
      <c r="IAZ15"/>
      <c r="IBA15"/>
      <c r="IBB15"/>
      <c r="IBC15"/>
      <c r="IBD15"/>
      <c r="IBE15"/>
      <c r="IBF15"/>
      <c r="IBG15"/>
      <c r="IBH15"/>
      <c r="IBI15"/>
      <c r="IBJ15"/>
      <c r="IBK15"/>
      <c r="IBL15"/>
      <c r="IBM15"/>
      <c r="IBN15"/>
      <c r="IBO15"/>
      <c r="IBP15"/>
      <c r="IBQ15"/>
      <c r="IBR15"/>
      <c r="IBS15"/>
      <c r="IBT15"/>
      <c r="IBU15"/>
      <c r="IBV15"/>
      <c r="IBW15"/>
      <c r="IBX15"/>
      <c r="IBY15"/>
      <c r="IBZ15"/>
      <c r="ICA15"/>
      <c r="ICB15"/>
      <c r="ICC15"/>
      <c r="ICD15"/>
      <c r="ICE15"/>
      <c r="ICF15"/>
      <c r="ICG15"/>
      <c r="ICH15"/>
      <c r="ICI15"/>
      <c r="ICJ15"/>
      <c r="ICK15"/>
      <c r="ICL15"/>
      <c r="ICM15"/>
      <c r="ICN15"/>
      <c r="ICO15"/>
      <c r="ICP15"/>
      <c r="ICQ15"/>
      <c r="ICR15"/>
      <c r="ICS15"/>
      <c r="ICT15"/>
      <c r="ICU15"/>
      <c r="ICV15"/>
      <c r="ICW15"/>
      <c r="ICX15"/>
      <c r="ICY15"/>
      <c r="ICZ15"/>
      <c r="IDA15"/>
      <c r="IDB15"/>
      <c r="IDC15"/>
      <c r="IDD15"/>
      <c r="IDE15"/>
      <c r="IDF15"/>
      <c r="IDG15"/>
      <c r="IDH15"/>
      <c r="IDI15"/>
      <c r="IDJ15"/>
      <c r="IDK15"/>
      <c r="IDL15"/>
      <c r="IDM15"/>
      <c r="IDN15"/>
      <c r="IDO15"/>
      <c r="IDP15"/>
      <c r="IDQ15"/>
      <c r="IDR15"/>
      <c r="IDS15"/>
      <c r="IDT15"/>
      <c r="IDU15"/>
      <c r="IDV15"/>
      <c r="IDW15"/>
      <c r="IDX15"/>
      <c r="IDY15"/>
      <c r="IDZ15"/>
      <c r="IEA15"/>
      <c r="IEB15"/>
      <c r="IEC15"/>
      <c r="IED15"/>
      <c r="IEE15"/>
      <c r="IEF15"/>
      <c r="IEG15"/>
      <c r="IEH15"/>
      <c r="IEI15"/>
      <c r="IEJ15"/>
      <c r="IEK15"/>
      <c r="IEL15"/>
      <c r="IEM15"/>
      <c r="IEN15"/>
      <c r="IEO15"/>
      <c r="IEP15"/>
      <c r="IEQ15"/>
      <c r="IER15"/>
      <c r="IES15"/>
      <c r="IET15"/>
      <c r="IEU15"/>
      <c r="IEV15"/>
      <c r="IEW15"/>
      <c r="IEX15"/>
      <c r="IEY15"/>
      <c r="IEZ15"/>
      <c r="IFA15"/>
      <c r="IFB15"/>
      <c r="IFC15"/>
      <c r="IFD15"/>
      <c r="IFE15"/>
      <c r="IFF15"/>
      <c r="IFG15"/>
      <c r="IFH15"/>
      <c r="IFI15"/>
      <c r="IFJ15"/>
      <c r="IFK15"/>
      <c r="IFL15"/>
      <c r="IFM15"/>
      <c r="IFN15"/>
      <c r="IFO15"/>
      <c r="IFP15"/>
      <c r="IFQ15"/>
      <c r="IFR15"/>
      <c r="IFS15"/>
      <c r="IFT15"/>
      <c r="IFU15"/>
      <c r="IFV15"/>
      <c r="IFW15"/>
      <c r="IFX15"/>
      <c r="IFY15"/>
      <c r="IFZ15"/>
      <c r="IGA15"/>
      <c r="IGB15"/>
      <c r="IGC15"/>
      <c r="IGD15"/>
      <c r="IGE15"/>
      <c r="IGF15"/>
      <c r="IGG15"/>
      <c r="IGH15"/>
      <c r="IGI15"/>
      <c r="IGJ15"/>
      <c r="IGK15"/>
      <c r="IGL15"/>
      <c r="IGM15"/>
      <c r="IGN15"/>
      <c r="IGO15"/>
      <c r="IGP15"/>
      <c r="IGQ15"/>
      <c r="IGR15"/>
      <c r="IGS15"/>
      <c r="IGT15"/>
      <c r="IGU15"/>
      <c r="IGV15"/>
      <c r="IGW15"/>
      <c r="IGX15"/>
      <c r="IGY15"/>
      <c r="IGZ15"/>
      <c r="IHA15"/>
      <c r="IHB15"/>
      <c r="IHC15"/>
      <c r="IHD15"/>
      <c r="IHE15"/>
      <c r="IHF15"/>
      <c r="IHG15"/>
      <c r="IHH15"/>
      <c r="IHI15"/>
      <c r="IHJ15"/>
      <c r="IHK15"/>
      <c r="IHL15"/>
      <c r="IHM15"/>
      <c r="IHN15"/>
      <c r="IHO15"/>
      <c r="IHP15"/>
      <c r="IHQ15"/>
      <c r="IHR15"/>
      <c r="IHS15"/>
      <c r="IHT15"/>
      <c r="IHU15"/>
      <c r="IHV15"/>
      <c r="IHW15"/>
      <c r="IHX15"/>
      <c r="IHY15"/>
      <c r="IHZ15"/>
      <c r="IIA15"/>
      <c r="IIB15"/>
      <c r="IIC15"/>
      <c r="IID15"/>
      <c r="IIE15"/>
      <c r="IIF15"/>
      <c r="IIG15"/>
      <c r="IIH15"/>
      <c r="III15"/>
      <c r="IIJ15"/>
      <c r="IIK15"/>
      <c r="IIL15"/>
      <c r="IIM15"/>
      <c r="IIN15"/>
      <c r="IIO15"/>
      <c r="IIP15"/>
      <c r="IIQ15"/>
      <c r="IIR15"/>
      <c r="IIS15"/>
      <c r="IIT15"/>
      <c r="IIU15"/>
      <c r="IIV15"/>
      <c r="IIW15"/>
      <c r="IIX15"/>
      <c r="IIY15"/>
      <c r="IIZ15"/>
      <c r="IJA15"/>
      <c r="IJB15"/>
      <c r="IJC15"/>
      <c r="IJD15"/>
      <c r="IJE15"/>
      <c r="IJF15"/>
      <c r="IJG15"/>
      <c r="IJH15"/>
      <c r="IJI15"/>
      <c r="IJJ15"/>
      <c r="IJK15"/>
      <c r="IJL15"/>
      <c r="IJM15"/>
      <c r="IJN15"/>
      <c r="IJO15"/>
      <c r="IJP15"/>
      <c r="IJQ15"/>
      <c r="IJR15"/>
      <c r="IJS15"/>
      <c r="IJT15"/>
      <c r="IJU15"/>
      <c r="IJV15"/>
      <c r="IJW15"/>
      <c r="IJX15"/>
      <c r="IJY15"/>
      <c r="IJZ15"/>
      <c r="IKA15"/>
      <c r="IKB15"/>
      <c r="IKC15"/>
      <c r="IKD15"/>
      <c r="IKE15"/>
      <c r="IKF15"/>
      <c r="IKG15"/>
      <c r="IKH15"/>
      <c r="IKI15"/>
      <c r="IKJ15"/>
      <c r="IKK15"/>
      <c r="IKL15"/>
      <c r="IKM15"/>
      <c r="IKN15"/>
      <c r="IKO15"/>
      <c r="IKP15"/>
      <c r="IKQ15"/>
      <c r="IKR15"/>
      <c r="IKS15"/>
      <c r="IKT15"/>
      <c r="IKU15"/>
      <c r="IKV15"/>
      <c r="IKW15"/>
      <c r="IKX15"/>
      <c r="IKY15"/>
      <c r="IKZ15"/>
      <c r="ILA15"/>
      <c r="ILB15"/>
      <c r="ILC15"/>
      <c r="ILD15"/>
      <c r="ILE15"/>
      <c r="ILF15"/>
      <c r="ILG15"/>
      <c r="ILH15"/>
      <c r="ILI15"/>
      <c r="ILJ15"/>
      <c r="ILK15"/>
      <c r="ILL15"/>
      <c r="ILM15"/>
      <c r="ILN15"/>
      <c r="ILO15"/>
      <c r="ILP15"/>
      <c r="ILQ15"/>
      <c r="ILR15"/>
      <c r="ILS15"/>
      <c r="ILT15"/>
      <c r="ILU15"/>
      <c r="ILV15"/>
      <c r="ILW15"/>
      <c r="ILX15"/>
      <c r="ILY15"/>
      <c r="ILZ15"/>
      <c r="IMA15"/>
      <c r="IMB15"/>
      <c r="IMC15"/>
      <c r="IMD15"/>
      <c r="IME15"/>
      <c r="IMF15"/>
      <c r="IMG15"/>
      <c r="IMH15"/>
      <c r="IMI15"/>
      <c r="IMJ15"/>
      <c r="IMK15"/>
      <c r="IML15"/>
      <c r="IMM15"/>
      <c r="IMN15"/>
      <c r="IMO15"/>
      <c r="IMP15"/>
      <c r="IMQ15"/>
      <c r="IMR15"/>
      <c r="IMS15"/>
      <c r="IMT15"/>
      <c r="IMU15"/>
      <c r="IMV15"/>
      <c r="IMW15"/>
      <c r="IMX15"/>
      <c r="IMY15"/>
      <c r="IMZ15"/>
      <c r="INA15"/>
      <c r="INB15"/>
      <c r="INC15"/>
      <c r="IND15"/>
      <c r="INE15"/>
      <c r="INF15"/>
      <c r="ING15"/>
      <c r="INH15"/>
      <c r="INI15"/>
      <c r="INJ15"/>
      <c r="INK15"/>
      <c r="INL15"/>
      <c r="INM15"/>
      <c r="INN15"/>
      <c r="INO15"/>
      <c r="INP15"/>
      <c r="INQ15"/>
      <c r="INR15"/>
      <c r="INS15"/>
      <c r="INT15"/>
      <c r="INU15"/>
      <c r="INV15"/>
      <c r="INW15"/>
      <c r="INX15"/>
      <c r="INY15"/>
      <c r="INZ15"/>
      <c r="IOA15"/>
      <c r="IOB15"/>
      <c r="IOC15"/>
      <c r="IOD15"/>
      <c r="IOE15"/>
      <c r="IOF15"/>
      <c r="IOG15"/>
      <c r="IOH15"/>
      <c r="IOI15"/>
      <c r="IOJ15"/>
      <c r="IOK15"/>
      <c r="IOL15"/>
      <c r="IOM15"/>
      <c r="ION15"/>
      <c r="IOO15"/>
      <c r="IOP15"/>
      <c r="IOQ15"/>
      <c r="IOR15"/>
      <c r="IOS15"/>
      <c r="IOT15"/>
      <c r="IOU15"/>
      <c r="IOV15"/>
      <c r="IOW15"/>
      <c r="IOX15"/>
      <c r="IOY15"/>
      <c r="IOZ15"/>
      <c r="IPA15"/>
      <c r="IPB15"/>
      <c r="IPC15"/>
      <c r="IPD15"/>
      <c r="IPE15"/>
      <c r="IPF15"/>
      <c r="IPG15"/>
      <c r="IPH15"/>
      <c r="IPI15"/>
      <c r="IPJ15"/>
      <c r="IPK15"/>
      <c r="IPL15"/>
      <c r="IPM15"/>
      <c r="IPN15"/>
      <c r="IPO15"/>
      <c r="IPP15"/>
      <c r="IPQ15"/>
      <c r="IPR15"/>
      <c r="IPS15"/>
      <c r="IPT15"/>
      <c r="IPU15"/>
      <c r="IPV15"/>
      <c r="IPW15"/>
      <c r="IPX15"/>
      <c r="IPY15"/>
      <c r="IPZ15"/>
      <c r="IQA15"/>
      <c r="IQB15"/>
      <c r="IQC15"/>
      <c r="IQD15"/>
      <c r="IQE15"/>
      <c r="IQF15"/>
      <c r="IQG15"/>
      <c r="IQH15"/>
      <c r="IQI15"/>
      <c r="IQJ15"/>
      <c r="IQK15"/>
      <c r="IQL15"/>
      <c r="IQM15"/>
      <c r="IQN15"/>
      <c r="IQO15"/>
      <c r="IQP15"/>
      <c r="IQQ15"/>
      <c r="IQR15"/>
      <c r="IQS15"/>
      <c r="IQT15"/>
      <c r="IQU15"/>
      <c r="IQV15"/>
      <c r="IQW15"/>
      <c r="IQX15"/>
      <c r="IQY15"/>
      <c r="IQZ15"/>
      <c r="IRA15"/>
      <c r="IRB15"/>
      <c r="IRC15"/>
      <c r="IRD15"/>
      <c r="IRE15"/>
      <c r="IRF15"/>
      <c r="IRG15"/>
      <c r="IRH15"/>
      <c r="IRI15"/>
      <c r="IRJ15"/>
      <c r="IRK15"/>
      <c r="IRL15"/>
      <c r="IRM15"/>
      <c r="IRN15"/>
      <c r="IRO15"/>
      <c r="IRP15"/>
      <c r="IRQ15"/>
      <c r="IRR15"/>
      <c r="IRS15"/>
      <c r="IRT15"/>
      <c r="IRU15"/>
      <c r="IRV15"/>
      <c r="IRW15"/>
      <c r="IRX15"/>
      <c r="IRY15"/>
      <c r="IRZ15"/>
      <c r="ISA15"/>
      <c r="ISB15"/>
      <c r="ISC15"/>
      <c r="ISD15"/>
      <c r="ISE15"/>
      <c r="ISF15"/>
      <c r="ISG15"/>
      <c r="ISH15"/>
      <c r="ISI15"/>
      <c r="ISJ15"/>
      <c r="ISK15"/>
      <c r="ISL15"/>
      <c r="ISM15"/>
      <c r="ISN15"/>
      <c r="ISO15"/>
      <c r="ISP15"/>
      <c r="ISQ15"/>
      <c r="ISR15"/>
      <c r="ISS15"/>
      <c r="IST15"/>
      <c r="ISU15"/>
      <c r="ISV15"/>
      <c r="ISW15"/>
      <c r="ISX15"/>
      <c r="ISY15"/>
      <c r="ISZ15"/>
      <c r="ITA15"/>
      <c r="ITB15"/>
      <c r="ITC15"/>
      <c r="ITD15"/>
      <c r="ITE15"/>
      <c r="ITF15"/>
      <c r="ITG15"/>
      <c r="ITH15"/>
      <c r="ITI15"/>
      <c r="ITJ15"/>
      <c r="ITK15"/>
      <c r="ITL15"/>
      <c r="ITM15"/>
      <c r="ITN15"/>
      <c r="ITO15"/>
      <c r="ITP15"/>
      <c r="ITQ15"/>
      <c r="ITR15"/>
      <c r="ITS15"/>
      <c r="ITT15"/>
      <c r="ITU15"/>
      <c r="ITV15"/>
      <c r="ITW15"/>
      <c r="ITX15"/>
      <c r="ITY15"/>
      <c r="ITZ15"/>
      <c r="IUA15"/>
      <c r="IUB15"/>
      <c r="IUC15"/>
      <c r="IUD15"/>
      <c r="IUE15"/>
      <c r="IUF15"/>
      <c r="IUG15"/>
      <c r="IUH15"/>
      <c r="IUI15"/>
      <c r="IUJ15"/>
      <c r="IUK15"/>
      <c r="IUL15"/>
      <c r="IUM15"/>
      <c r="IUN15"/>
      <c r="IUO15"/>
      <c r="IUP15"/>
      <c r="IUQ15"/>
      <c r="IUR15"/>
      <c r="IUS15"/>
      <c r="IUT15"/>
      <c r="IUU15"/>
      <c r="IUV15"/>
      <c r="IUW15"/>
      <c r="IUX15"/>
      <c r="IUY15"/>
      <c r="IUZ15"/>
      <c r="IVA15"/>
      <c r="IVB15"/>
      <c r="IVC15"/>
      <c r="IVD15"/>
      <c r="IVE15"/>
      <c r="IVF15"/>
      <c r="IVG15"/>
      <c r="IVH15"/>
      <c r="IVI15"/>
      <c r="IVJ15"/>
      <c r="IVK15"/>
      <c r="IVL15"/>
      <c r="IVM15"/>
      <c r="IVN15"/>
      <c r="IVO15"/>
      <c r="IVP15"/>
      <c r="IVQ15"/>
      <c r="IVR15"/>
      <c r="IVS15"/>
      <c r="IVT15"/>
      <c r="IVU15"/>
      <c r="IVV15"/>
      <c r="IVW15"/>
      <c r="IVX15"/>
      <c r="IVY15"/>
      <c r="IVZ15"/>
      <c r="IWA15"/>
      <c r="IWB15"/>
      <c r="IWC15"/>
      <c r="IWD15"/>
      <c r="IWE15"/>
      <c r="IWF15"/>
      <c r="IWG15"/>
      <c r="IWH15"/>
      <c r="IWI15"/>
      <c r="IWJ15"/>
      <c r="IWK15"/>
      <c r="IWL15"/>
      <c r="IWM15"/>
      <c r="IWN15"/>
      <c r="IWO15"/>
      <c r="IWP15"/>
      <c r="IWQ15"/>
      <c r="IWR15"/>
      <c r="IWS15"/>
      <c r="IWT15"/>
      <c r="IWU15"/>
      <c r="IWV15"/>
      <c r="IWW15"/>
      <c r="IWX15"/>
      <c r="IWY15"/>
      <c r="IWZ15"/>
      <c r="IXA15"/>
      <c r="IXB15"/>
      <c r="IXC15"/>
      <c r="IXD15"/>
      <c r="IXE15"/>
      <c r="IXF15"/>
      <c r="IXG15"/>
      <c r="IXH15"/>
      <c r="IXI15"/>
      <c r="IXJ15"/>
      <c r="IXK15"/>
      <c r="IXL15"/>
      <c r="IXM15"/>
      <c r="IXN15"/>
      <c r="IXO15"/>
      <c r="IXP15"/>
      <c r="IXQ15"/>
      <c r="IXR15"/>
      <c r="IXS15"/>
      <c r="IXT15"/>
      <c r="IXU15"/>
      <c r="IXV15"/>
      <c r="IXW15"/>
      <c r="IXX15"/>
      <c r="IXY15"/>
      <c r="IXZ15"/>
      <c r="IYA15"/>
      <c r="IYB15"/>
      <c r="IYC15"/>
      <c r="IYD15"/>
      <c r="IYE15"/>
      <c r="IYF15"/>
      <c r="IYG15"/>
      <c r="IYH15"/>
      <c r="IYI15"/>
      <c r="IYJ15"/>
      <c r="IYK15"/>
      <c r="IYL15"/>
      <c r="IYM15"/>
      <c r="IYN15"/>
      <c r="IYO15"/>
      <c r="IYP15"/>
      <c r="IYQ15"/>
      <c r="IYR15"/>
      <c r="IYS15"/>
      <c r="IYT15"/>
      <c r="IYU15"/>
      <c r="IYV15"/>
      <c r="IYW15"/>
      <c r="IYX15"/>
      <c r="IYY15"/>
      <c r="IYZ15"/>
      <c r="IZA15"/>
      <c r="IZB15"/>
      <c r="IZC15"/>
      <c r="IZD15"/>
      <c r="IZE15"/>
      <c r="IZF15"/>
      <c r="IZG15"/>
      <c r="IZH15"/>
      <c r="IZI15"/>
      <c r="IZJ15"/>
      <c r="IZK15"/>
      <c r="IZL15"/>
      <c r="IZM15"/>
      <c r="IZN15"/>
      <c r="IZO15"/>
      <c r="IZP15"/>
      <c r="IZQ15"/>
      <c r="IZR15"/>
      <c r="IZS15"/>
      <c r="IZT15"/>
      <c r="IZU15"/>
      <c r="IZV15"/>
      <c r="IZW15"/>
      <c r="IZX15"/>
      <c r="IZY15"/>
      <c r="IZZ15"/>
      <c r="JAA15"/>
      <c r="JAB15"/>
      <c r="JAC15"/>
      <c r="JAD15"/>
      <c r="JAE15"/>
      <c r="JAF15"/>
      <c r="JAG15"/>
      <c r="JAH15"/>
      <c r="JAI15"/>
      <c r="JAJ15"/>
      <c r="JAK15"/>
      <c r="JAL15"/>
      <c r="JAM15"/>
      <c r="JAN15"/>
      <c r="JAO15"/>
      <c r="JAP15"/>
      <c r="JAQ15"/>
      <c r="JAR15"/>
      <c r="JAS15"/>
      <c r="JAT15"/>
      <c r="JAU15"/>
      <c r="JAV15"/>
      <c r="JAW15"/>
      <c r="JAX15"/>
      <c r="JAY15"/>
      <c r="JAZ15"/>
      <c r="JBA15"/>
      <c r="JBB15"/>
      <c r="JBC15"/>
      <c r="JBD15"/>
      <c r="JBE15"/>
      <c r="JBF15"/>
      <c r="JBG15"/>
      <c r="JBH15"/>
      <c r="JBI15"/>
      <c r="JBJ15"/>
      <c r="JBK15"/>
      <c r="JBL15"/>
      <c r="JBM15"/>
      <c r="JBN15"/>
      <c r="JBO15"/>
      <c r="JBP15"/>
      <c r="JBQ15"/>
      <c r="JBR15"/>
      <c r="JBS15"/>
      <c r="JBT15"/>
      <c r="JBU15"/>
      <c r="JBV15"/>
      <c r="JBW15"/>
      <c r="JBX15"/>
      <c r="JBY15"/>
      <c r="JBZ15"/>
      <c r="JCA15"/>
      <c r="JCB15"/>
      <c r="JCC15"/>
      <c r="JCD15"/>
      <c r="JCE15"/>
      <c r="JCF15"/>
      <c r="JCG15"/>
      <c r="JCH15"/>
      <c r="JCI15"/>
      <c r="JCJ15"/>
      <c r="JCK15"/>
      <c r="JCL15"/>
      <c r="JCM15"/>
      <c r="JCN15"/>
      <c r="JCO15"/>
      <c r="JCP15"/>
      <c r="JCQ15"/>
      <c r="JCR15"/>
      <c r="JCS15"/>
      <c r="JCT15"/>
      <c r="JCU15"/>
      <c r="JCV15"/>
      <c r="JCW15"/>
      <c r="JCX15"/>
      <c r="JCY15"/>
      <c r="JCZ15"/>
      <c r="JDA15"/>
      <c r="JDB15"/>
      <c r="JDC15"/>
      <c r="JDD15"/>
      <c r="JDE15"/>
      <c r="JDF15"/>
      <c r="JDG15"/>
      <c r="JDH15"/>
      <c r="JDI15"/>
      <c r="JDJ15"/>
      <c r="JDK15"/>
      <c r="JDL15"/>
      <c r="JDM15"/>
      <c r="JDN15"/>
      <c r="JDO15"/>
      <c r="JDP15"/>
      <c r="JDQ15"/>
      <c r="JDR15"/>
      <c r="JDS15"/>
      <c r="JDT15"/>
      <c r="JDU15"/>
      <c r="JDV15"/>
      <c r="JDW15"/>
      <c r="JDX15"/>
      <c r="JDY15"/>
      <c r="JDZ15"/>
      <c r="JEA15"/>
      <c r="JEB15"/>
      <c r="JEC15"/>
      <c r="JED15"/>
      <c r="JEE15"/>
      <c r="JEF15"/>
      <c r="JEG15"/>
      <c r="JEH15"/>
      <c r="JEI15"/>
      <c r="JEJ15"/>
      <c r="JEK15"/>
      <c r="JEL15"/>
      <c r="JEM15"/>
      <c r="JEN15"/>
      <c r="JEO15"/>
      <c r="JEP15"/>
      <c r="JEQ15"/>
      <c r="JER15"/>
      <c r="JES15"/>
      <c r="JET15"/>
      <c r="JEU15"/>
      <c r="JEV15"/>
      <c r="JEW15"/>
      <c r="JEX15"/>
      <c r="JEY15"/>
      <c r="JEZ15"/>
      <c r="JFA15"/>
      <c r="JFB15"/>
      <c r="JFC15"/>
      <c r="JFD15"/>
      <c r="JFE15"/>
      <c r="JFF15"/>
      <c r="JFG15"/>
      <c r="JFH15"/>
      <c r="JFI15"/>
      <c r="JFJ15"/>
      <c r="JFK15"/>
      <c r="JFL15"/>
      <c r="JFM15"/>
      <c r="JFN15"/>
      <c r="JFO15"/>
      <c r="JFP15"/>
      <c r="JFQ15"/>
      <c r="JFR15"/>
      <c r="JFS15"/>
      <c r="JFT15"/>
      <c r="JFU15"/>
      <c r="JFV15"/>
      <c r="JFW15"/>
      <c r="JFX15"/>
      <c r="JFY15"/>
      <c r="JFZ15"/>
      <c r="JGA15"/>
      <c r="JGB15"/>
      <c r="JGC15"/>
      <c r="JGD15"/>
      <c r="JGE15"/>
      <c r="JGF15"/>
      <c r="JGG15"/>
      <c r="JGH15"/>
      <c r="JGI15"/>
      <c r="JGJ15"/>
      <c r="JGK15"/>
      <c r="JGL15"/>
      <c r="JGM15"/>
      <c r="JGN15"/>
      <c r="JGO15"/>
      <c r="JGP15"/>
      <c r="JGQ15"/>
      <c r="JGR15"/>
      <c r="JGS15"/>
      <c r="JGT15"/>
      <c r="JGU15"/>
      <c r="JGV15"/>
      <c r="JGW15"/>
      <c r="JGX15"/>
      <c r="JGY15"/>
      <c r="JGZ15"/>
      <c r="JHA15"/>
      <c r="JHB15"/>
      <c r="JHC15"/>
      <c r="JHD15"/>
      <c r="JHE15"/>
      <c r="JHF15"/>
      <c r="JHG15"/>
      <c r="JHH15"/>
      <c r="JHI15"/>
      <c r="JHJ15"/>
      <c r="JHK15"/>
      <c r="JHL15"/>
      <c r="JHM15"/>
      <c r="JHN15"/>
      <c r="JHO15"/>
      <c r="JHP15"/>
      <c r="JHQ15"/>
      <c r="JHR15"/>
      <c r="JHS15"/>
      <c r="JHT15"/>
      <c r="JHU15"/>
      <c r="JHV15"/>
      <c r="JHW15"/>
      <c r="JHX15"/>
      <c r="JHY15"/>
      <c r="JHZ15"/>
      <c r="JIA15"/>
      <c r="JIB15"/>
      <c r="JIC15"/>
      <c r="JID15"/>
      <c r="JIE15"/>
      <c r="JIF15"/>
      <c r="JIG15"/>
      <c r="JIH15"/>
      <c r="JII15"/>
      <c r="JIJ15"/>
      <c r="JIK15"/>
      <c r="JIL15"/>
      <c r="JIM15"/>
      <c r="JIN15"/>
      <c r="JIO15"/>
      <c r="JIP15"/>
      <c r="JIQ15"/>
      <c r="JIR15"/>
      <c r="JIS15"/>
      <c r="JIT15"/>
      <c r="JIU15"/>
      <c r="JIV15"/>
      <c r="JIW15"/>
      <c r="JIX15"/>
      <c r="JIY15"/>
      <c r="JIZ15"/>
      <c r="JJA15"/>
      <c r="JJB15"/>
      <c r="JJC15"/>
      <c r="JJD15"/>
      <c r="JJE15"/>
      <c r="JJF15"/>
      <c r="JJG15"/>
      <c r="JJH15"/>
      <c r="JJI15"/>
      <c r="JJJ15"/>
      <c r="JJK15"/>
      <c r="JJL15"/>
      <c r="JJM15"/>
      <c r="JJN15"/>
      <c r="JJO15"/>
      <c r="JJP15"/>
      <c r="JJQ15"/>
      <c r="JJR15"/>
      <c r="JJS15"/>
      <c r="JJT15"/>
      <c r="JJU15"/>
      <c r="JJV15"/>
      <c r="JJW15"/>
      <c r="JJX15"/>
      <c r="JJY15"/>
      <c r="JJZ15"/>
      <c r="JKA15"/>
      <c r="JKB15"/>
      <c r="JKC15"/>
      <c r="JKD15"/>
      <c r="JKE15"/>
      <c r="JKF15"/>
      <c r="JKG15"/>
      <c r="JKH15"/>
      <c r="JKI15"/>
      <c r="JKJ15"/>
      <c r="JKK15"/>
      <c r="JKL15"/>
      <c r="JKM15"/>
      <c r="JKN15"/>
      <c r="JKO15"/>
      <c r="JKP15"/>
      <c r="JKQ15"/>
      <c r="JKR15"/>
      <c r="JKS15"/>
      <c r="JKT15"/>
      <c r="JKU15"/>
      <c r="JKV15"/>
      <c r="JKW15"/>
      <c r="JKX15"/>
      <c r="JKY15"/>
      <c r="JKZ15"/>
      <c r="JLA15"/>
      <c r="JLB15"/>
      <c r="JLC15"/>
      <c r="JLD15"/>
      <c r="JLE15"/>
      <c r="JLF15"/>
      <c r="JLG15"/>
      <c r="JLH15"/>
      <c r="JLI15"/>
      <c r="JLJ15"/>
      <c r="JLK15"/>
      <c r="JLL15"/>
      <c r="JLM15"/>
      <c r="JLN15"/>
      <c r="JLO15"/>
      <c r="JLP15"/>
      <c r="JLQ15"/>
      <c r="JLR15"/>
      <c r="JLS15"/>
      <c r="JLT15"/>
      <c r="JLU15"/>
      <c r="JLV15"/>
      <c r="JLW15"/>
      <c r="JLX15"/>
      <c r="JLY15"/>
      <c r="JLZ15"/>
      <c r="JMA15"/>
      <c r="JMB15"/>
      <c r="JMC15"/>
      <c r="JMD15"/>
      <c r="JME15"/>
      <c r="JMF15"/>
      <c r="JMG15"/>
      <c r="JMH15"/>
      <c r="JMI15"/>
      <c r="JMJ15"/>
      <c r="JMK15"/>
      <c r="JML15"/>
      <c r="JMM15"/>
      <c r="JMN15"/>
      <c r="JMO15"/>
      <c r="JMP15"/>
      <c r="JMQ15"/>
      <c r="JMR15"/>
      <c r="JMS15"/>
      <c r="JMT15"/>
      <c r="JMU15"/>
      <c r="JMV15"/>
      <c r="JMW15"/>
      <c r="JMX15"/>
      <c r="JMY15"/>
      <c r="JMZ15"/>
      <c r="JNA15"/>
      <c r="JNB15"/>
      <c r="JNC15"/>
      <c r="JND15"/>
      <c r="JNE15"/>
      <c r="JNF15"/>
      <c r="JNG15"/>
      <c r="JNH15"/>
      <c r="JNI15"/>
      <c r="JNJ15"/>
      <c r="JNK15"/>
      <c r="JNL15"/>
      <c r="JNM15"/>
      <c r="JNN15"/>
      <c r="JNO15"/>
      <c r="JNP15"/>
      <c r="JNQ15"/>
      <c r="JNR15"/>
      <c r="JNS15"/>
      <c r="JNT15"/>
      <c r="JNU15"/>
      <c r="JNV15"/>
      <c r="JNW15"/>
      <c r="JNX15"/>
      <c r="JNY15"/>
      <c r="JNZ15"/>
      <c r="JOA15"/>
      <c r="JOB15"/>
      <c r="JOC15"/>
      <c r="JOD15"/>
      <c r="JOE15"/>
      <c r="JOF15"/>
      <c r="JOG15"/>
      <c r="JOH15"/>
      <c r="JOI15"/>
      <c r="JOJ15"/>
      <c r="JOK15"/>
      <c r="JOL15"/>
      <c r="JOM15"/>
      <c r="JON15"/>
      <c r="JOO15"/>
      <c r="JOP15"/>
      <c r="JOQ15"/>
      <c r="JOR15"/>
      <c r="JOS15"/>
      <c r="JOT15"/>
      <c r="JOU15"/>
      <c r="JOV15"/>
      <c r="JOW15"/>
      <c r="JOX15"/>
      <c r="JOY15"/>
      <c r="JOZ15"/>
      <c r="JPA15"/>
      <c r="JPB15"/>
      <c r="JPC15"/>
      <c r="JPD15"/>
      <c r="JPE15"/>
      <c r="JPF15"/>
      <c r="JPG15"/>
      <c r="JPH15"/>
      <c r="JPI15"/>
      <c r="JPJ15"/>
      <c r="JPK15"/>
      <c r="JPL15"/>
      <c r="JPM15"/>
      <c r="JPN15"/>
      <c r="JPO15"/>
      <c r="JPP15"/>
      <c r="JPQ15"/>
      <c r="JPR15"/>
      <c r="JPS15"/>
      <c r="JPT15"/>
      <c r="JPU15"/>
      <c r="JPV15"/>
      <c r="JPW15"/>
      <c r="JPX15"/>
      <c r="JPY15"/>
      <c r="JPZ15"/>
      <c r="JQA15"/>
      <c r="JQB15"/>
      <c r="JQC15"/>
      <c r="JQD15"/>
      <c r="JQE15"/>
      <c r="JQF15"/>
      <c r="JQG15"/>
      <c r="JQH15"/>
      <c r="JQI15"/>
      <c r="JQJ15"/>
      <c r="JQK15"/>
      <c r="JQL15"/>
      <c r="JQM15"/>
      <c r="JQN15"/>
      <c r="JQO15"/>
      <c r="JQP15"/>
      <c r="JQQ15"/>
      <c r="JQR15"/>
      <c r="JQS15"/>
      <c r="JQT15"/>
      <c r="JQU15"/>
      <c r="JQV15"/>
      <c r="JQW15"/>
      <c r="JQX15"/>
      <c r="JQY15"/>
      <c r="JQZ15"/>
      <c r="JRA15"/>
      <c r="JRB15"/>
      <c r="JRC15"/>
      <c r="JRD15"/>
      <c r="JRE15"/>
      <c r="JRF15"/>
      <c r="JRG15"/>
      <c r="JRH15"/>
      <c r="JRI15"/>
      <c r="JRJ15"/>
      <c r="JRK15"/>
      <c r="JRL15"/>
      <c r="JRM15"/>
      <c r="JRN15"/>
      <c r="JRO15"/>
      <c r="JRP15"/>
      <c r="JRQ15"/>
      <c r="JRR15"/>
      <c r="JRS15"/>
      <c r="JRT15"/>
      <c r="JRU15"/>
      <c r="JRV15"/>
      <c r="JRW15"/>
      <c r="JRX15"/>
      <c r="JRY15"/>
      <c r="JRZ15"/>
      <c r="JSA15"/>
      <c r="JSB15"/>
      <c r="JSC15"/>
      <c r="JSD15"/>
      <c r="JSE15"/>
      <c r="JSF15"/>
      <c r="JSG15"/>
      <c r="JSH15"/>
      <c r="JSI15"/>
      <c r="JSJ15"/>
      <c r="JSK15"/>
      <c r="JSL15"/>
      <c r="JSM15"/>
      <c r="JSN15"/>
      <c r="JSO15"/>
      <c r="JSP15"/>
      <c r="JSQ15"/>
      <c r="JSR15"/>
      <c r="JSS15"/>
      <c r="JST15"/>
      <c r="JSU15"/>
      <c r="JSV15"/>
      <c r="JSW15"/>
      <c r="JSX15"/>
      <c r="JSY15"/>
      <c r="JSZ15"/>
      <c r="JTA15"/>
      <c r="JTB15"/>
      <c r="JTC15"/>
      <c r="JTD15"/>
      <c r="JTE15"/>
      <c r="JTF15"/>
      <c r="JTG15"/>
      <c r="JTH15"/>
      <c r="JTI15"/>
      <c r="JTJ15"/>
      <c r="JTK15"/>
      <c r="JTL15"/>
      <c r="JTM15"/>
      <c r="JTN15"/>
      <c r="JTO15"/>
      <c r="JTP15"/>
      <c r="JTQ15"/>
      <c r="JTR15"/>
      <c r="JTS15"/>
      <c r="JTT15"/>
      <c r="JTU15"/>
      <c r="JTV15"/>
      <c r="JTW15"/>
      <c r="JTX15"/>
      <c r="JTY15"/>
      <c r="JTZ15"/>
      <c r="JUA15"/>
      <c r="JUB15"/>
      <c r="JUC15"/>
      <c r="JUD15"/>
      <c r="JUE15"/>
      <c r="JUF15"/>
      <c r="JUG15"/>
      <c r="JUH15"/>
      <c r="JUI15"/>
      <c r="JUJ15"/>
      <c r="JUK15"/>
      <c r="JUL15"/>
      <c r="JUM15"/>
      <c r="JUN15"/>
      <c r="JUO15"/>
      <c r="JUP15"/>
      <c r="JUQ15"/>
      <c r="JUR15"/>
      <c r="JUS15"/>
      <c r="JUT15"/>
      <c r="JUU15"/>
      <c r="JUV15"/>
      <c r="JUW15"/>
      <c r="JUX15"/>
      <c r="JUY15"/>
      <c r="JUZ15"/>
      <c r="JVA15"/>
      <c r="JVB15"/>
      <c r="JVC15"/>
      <c r="JVD15"/>
      <c r="JVE15"/>
      <c r="JVF15"/>
      <c r="JVG15"/>
      <c r="JVH15"/>
      <c r="JVI15"/>
      <c r="JVJ15"/>
      <c r="JVK15"/>
      <c r="JVL15"/>
      <c r="JVM15"/>
      <c r="JVN15"/>
      <c r="JVO15"/>
      <c r="JVP15"/>
      <c r="JVQ15"/>
      <c r="JVR15"/>
      <c r="JVS15"/>
      <c r="JVT15"/>
      <c r="JVU15"/>
      <c r="JVV15"/>
      <c r="JVW15"/>
      <c r="JVX15"/>
      <c r="JVY15"/>
      <c r="JVZ15"/>
      <c r="JWA15"/>
      <c r="JWB15"/>
      <c r="JWC15"/>
      <c r="JWD15"/>
      <c r="JWE15"/>
      <c r="JWF15"/>
      <c r="JWG15"/>
      <c r="JWH15"/>
      <c r="JWI15"/>
      <c r="JWJ15"/>
      <c r="JWK15"/>
      <c r="JWL15"/>
      <c r="JWM15"/>
      <c r="JWN15"/>
      <c r="JWO15"/>
      <c r="JWP15"/>
      <c r="JWQ15"/>
      <c r="JWR15"/>
      <c r="JWS15"/>
      <c r="JWT15"/>
      <c r="JWU15"/>
      <c r="JWV15"/>
      <c r="JWW15"/>
      <c r="JWX15"/>
      <c r="JWY15"/>
      <c r="JWZ15"/>
      <c r="JXA15"/>
      <c r="JXB15"/>
      <c r="JXC15"/>
      <c r="JXD15"/>
      <c r="JXE15"/>
      <c r="JXF15"/>
      <c r="JXG15"/>
      <c r="JXH15"/>
      <c r="JXI15"/>
      <c r="JXJ15"/>
      <c r="JXK15"/>
      <c r="JXL15"/>
      <c r="JXM15"/>
      <c r="JXN15"/>
      <c r="JXO15"/>
      <c r="JXP15"/>
      <c r="JXQ15"/>
      <c r="JXR15"/>
      <c r="JXS15"/>
      <c r="JXT15"/>
      <c r="JXU15"/>
      <c r="JXV15"/>
      <c r="JXW15"/>
      <c r="JXX15"/>
      <c r="JXY15"/>
      <c r="JXZ15"/>
      <c r="JYA15"/>
      <c r="JYB15"/>
      <c r="JYC15"/>
      <c r="JYD15"/>
      <c r="JYE15"/>
      <c r="JYF15"/>
      <c r="JYG15"/>
      <c r="JYH15"/>
      <c r="JYI15"/>
      <c r="JYJ15"/>
      <c r="JYK15"/>
      <c r="JYL15"/>
      <c r="JYM15"/>
      <c r="JYN15"/>
      <c r="JYO15"/>
      <c r="JYP15"/>
      <c r="JYQ15"/>
      <c r="JYR15"/>
      <c r="JYS15"/>
      <c r="JYT15"/>
      <c r="JYU15"/>
      <c r="JYV15"/>
      <c r="JYW15"/>
      <c r="JYX15"/>
      <c r="JYY15"/>
      <c r="JYZ15"/>
      <c r="JZA15"/>
      <c r="JZB15"/>
      <c r="JZC15"/>
      <c r="JZD15"/>
      <c r="JZE15"/>
      <c r="JZF15"/>
      <c r="JZG15"/>
      <c r="JZH15"/>
      <c r="JZI15"/>
      <c r="JZJ15"/>
      <c r="JZK15"/>
      <c r="JZL15"/>
      <c r="JZM15"/>
      <c r="JZN15"/>
      <c r="JZO15"/>
      <c r="JZP15"/>
      <c r="JZQ15"/>
      <c r="JZR15"/>
      <c r="JZS15"/>
      <c r="JZT15"/>
      <c r="JZU15"/>
      <c r="JZV15"/>
      <c r="JZW15"/>
      <c r="JZX15"/>
      <c r="JZY15"/>
      <c r="JZZ15"/>
      <c r="KAA15"/>
      <c r="KAB15"/>
      <c r="KAC15"/>
      <c r="KAD15"/>
      <c r="KAE15"/>
      <c r="KAF15"/>
      <c r="KAG15"/>
      <c r="KAH15"/>
      <c r="KAI15"/>
      <c r="KAJ15"/>
      <c r="KAK15"/>
      <c r="KAL15"/>
      <c r="KAM15"/>
      <c r="KAN15"/>
      <c r="KAO15"/>
      <c r="KAP15"/>
      <c r="KAQ15"/>
      <c r="KAR15"/>
      <c r="KAS15"/>
      <c r="KAT15"/>
      <c r="KAU15"/>
      <c r="KAV15"/>
      <c r="KAW15"/>
      <c r="KAX15"/>
      <c r="KAY15"/>
      <c r="KAZ15"/>
      <c r="KBA15"/>
      <c r="KBB15"/>
      <c r="KBC15"/>
      <c r="KBD15"/>
      <c r="KBE15"/>
      <c r="KBF15"/>
      <c r="KBG15"/>
      <c r="KBH15"/>
      <c r="KBI15"/>
      <c r="KBJ15"/>
      <c r="KBK15"/>
      <c r="KBL15"/>
      <c r="KBM15"/>
      <c r="KBN15"/>
      <c r="KBO15"/>
      <c r="KBP15"/>
      <c r="KBQ15"/>
      <c r="KBR15"/>
      <c r="KBS15"/>
      <c r="KBT15"/>
      <c r="KBU15"/>
      <c r="KBV15"/>
      <c r="KBW15"/>
      <c r="KBX15"/>
      <c r="KBY15"/>
      <c r="KBZ15"/>
      <c r="KCA15"/>
      <c r="KCB15"/>
      <c r="KCC15"/>
      <c r="KCD15"/>
      <c r="KCE15"/>
      <c r="KCF15"/>
      <c r="KCG15"/>
      <c r="KCH15"/>
      <c r="KCI15"/>
      <c r="KCJ15"/>
      <c r="KCK15"/>
      <c r="KCL15"/>
      <c r="KCM15"/>
      <c r="KCN15"/>
      <c r="KCO15"/>
      <c r="KCP15"/>
      <c r="KCQ15"/>
      <c r="KCR15"/>
      <c r="KCS15"/>
      <c r="KCT15"/>
      <c r="KCU15"/>
      <c r="KCV15"/>
      <c r="KCW15"/>
      <c r="KCX15"/>
      <c r="KCY15"/>
      <c r="KCZ15"/>
      <c r="KDA15"/>
      <c r="KDB15"/>
      <c r="KDC15"/>
      <c r="KDD15"/>
      <c r="KDE15"/>
      <c r="KDF15"/>
      <c r="KDG15"/>
      <c r="KDH15"/>
      <c r="KDI15"/>
      <c r="KDJ15"/>
      <c r="KDK15"/>
      <c r="KDL15"/>
      <c r="KDM15"/>
      <c r="KDN15"/>
      <c r="KDO15"/>
      <c r="KDP15"/>
      <c r="KDQ15"/>
      <c r="KDR15"/>
      <c r="KDS15"/>
      <c r="KDT15"/>
      <c r="KDU15"/>
      <c r="KDV15"/>
      <c r="KDW15"/>
      <c r="KDX15"/>
      <c r="KDY15"/>
      <c r="KDZ15"/>
      <c r="KEA15"/>
      <c r="KEB15"/>
      <c r="KEC15"/>
      <c r="KED15"/>
      <c r="KEE15"/>
      <c r="KEF15"/>
      <c r="KEG15"/>
      <c r="KEH15"/>
      <c r="KEI15"/>
      <c r="KEJ15"/>
      <c r="KEK15"/>
      <c r="KEL15"/>
      <c r="KEM15"/>
      <c r="KEN15"/>
      <c r="KEO15"/>
      <c r="KEP15"/>
      <c r="KEQ15"/>
      <c r="KER15"/>
      <c r="KES15"/>
      <c r="KET15"/>
      <c r="KEU15"/>
      <c r="KEV15"/>
      <c r="KEW15"/>
      <c r="KEX15"/>
      <c r="KEY15"/>
      <c r="KEZ15"/>
      <c r="KFA15"/>
      <c r="KFB15"/>
      <c r="KFC15"/>
      <c r="KFD15"/>
      <c r="KFE15"/>
      <c r="KFF15"/>
      <c r="KFG15"/>
      <c r="KFH15"/>
      <c r="KFI15"/>
      <c r="KFJ15"/>
      <c r="KFK15"/>
      <c r="KFL15"/>
      <c r="KFM15"/>
      <c r="KFN15"/>
      <c r="KFO15"/>
      <c r="KFP15"/>
      <c r="KFQ15"/>
      <c r="KFR15"/>
      <c r="KFS15"/>
      <c r="KFT15"/>
      <c r="KFU15"/>
      <c r="KFV15"/>
      <c r="KFW15"/>
      <c r="KFX15"/>
      <c r="KFY15"/>
      <c r="KFZ15"/>
      <c r="KGA15"/>
      <c r="KGB15"/>
      <c r="KGC15"/>
      <c r="KGD15"/>
      <c r="KGE15"/>
      <c r="KGF15"/>
      <c r="KGG15"/>
      <c r="KGH15"/>
      <c r="KGI15"/>
      <c r="KGJ15"/>
      <c r="KGK15"/>
      <c r="KGL15"/>
      <c r="KGM15"/>
      <c r="KGN15"/>
      <c r="KGO15"/>
      <c r="KGP15"/>
      <c r="KGQ15"/>
      <c r="KGR15"/>
      <c r="KGS15"/>
      <c r="KGT15"/>
      <c r="KGU15"/>
      <c r="KGV15"/>
      <c r="KGW15"/>
      <c r="KGX15"/>
      <c r="KGY15"/>
      <c r="KGZ15"/>
      <c r="KHA15"/>
      <c r="KHB15"/>
      <c r="KHC15"/>
      <c r="KHD15"/>
      <c r="KHE15"/>
      <c r="KHF15"/>
      <c r="KHG15"/>
      <c r="KHH15"/>
      <c r="KHI15"/>
      <c r="KHJ15"/>
      <c r="KHK15"/>
      <c r="KHL15"/>
      <c r="KHM15"/>
      <c r="KHN15"/>
      <c r="KHO15"/>
      <c r="KHP15"/>
      <c r="KHQ15"/>
      <c r="KHR15"/>
      <c r="KHS15"/>
      <c r="KHT15"/>
      <c r="KHU15"/>
      <c r="KHV15"/>
      <c r="KHW15"/>
      <c r="KHX15"/>
      <c r="KHY15"/>
      <c r="KHZ15"/>
      <c r="KIA15"/>
      <c r="KIB15"/>
      <c r="KIC15"/>
      <c r="KID15"/>
      <c r="KIE15"/>
      <c r="KIF15"/>
      <c r="KIG15"/>
      <c r="KIH15"/>
      <c r="KII15"/>
      <c r="KIJ15"/>
      <c r="KIK15"/>
      <c r="KIL15"/>
      <c r="KIM15"/>
      <c r="KIN15"/>
      <c r="KIO15"/>
      <c r="KIP15"/>
      <c r="KIQ15"/>
      <c r="KIR15"/>
      <c r="KIS15"/>
      <c r="KIT15"/>
      <c r="KIU15"/>
      <c r="KIV15"/>
      <c r="KIW15"/>
      <c r="KIX15"/>
      <c r="KIY15"/>
      <c r="KIZ15"/>
      <c r="KJA15"/>
      <c r="KJB15"/>
      <c r="KJC15"/>
      <c r="KJD15"/>
      <c r="KJE15"/>
      <c r="KJF15"/>
      <c r="KJG15"/>
      <c r="KJH15"/>
      <c r="KJI15"/>
      <c r="KJJ15"/>
      <c r="KJK15"/>
      <c r="KJL15"/>
      <c r="KJM15"/>
      <c r="KJN15"/>
      <c r="KJO15"/>
      <c r="KJP15"/>
      <c r="KJQ15"/>
      <c r="KJR15"/>
      <c r="KJS15"/>
      <c r="KJT15"/>
      <c r="KJU15"/>
      <c r="KJV15"/>
      <c r="KJW15"/>
      <c r="KJX15"/>
      <c r="KJY15"/>
      <c r="KJZ15"/>
      <c r="KKA15"/>
      <c r="KKB15"/>
      <c r="KKC15"/>
      <c r="KKD15"/>
      <c r="KKE15"/>
      <c r="KKF15"/>
      <c r="KKG15"/>
      <c r="KKH15"/>
      <c r="KKI15"/>
      <c r="KKJ15"/>
      <c r="KKK15"/>
      <c r="KKL15"/>
      <c r="KKM15"/>
      <c r="KKN15"/>
      <c r="KKO15"/>
      <c r="KKP15"/>
      <c r="KKQ15"/>
      <c r="KKR15"/>
      <c r="KKS15"/>
      <c r="KKT15"/>
      <c r="KKU15"/>
      <c r="KKV15"/>
      <c r="KKW15"/>
      <c r="KKX15"/>
      <c r="KKY15"/>
      <c r="KKZ15"/>
      <c r="KLA15"/>
      <c r="KLB15"/>
      <c r="KLC15"/>
      <c r="KLD15"/>
      <c r="KLE15"/>
      <c r="KLF15"/>
      <c r="KLG15"/>
      <c r="KLH15"/>
      <c r="KLI15"/>
      <c r="KLJ15"/>
      <c r="KLK15"/>
      <c r="KLL15"/>
      <c r="KLM15"/>
      <c r="KLN15"/>
      <c r="KLO15"/>
      <c r="KLP15"/>
      <c r="KLQ15"/>
      <c r="KLR15"/>
      <c r="KLS15"/>
      <c r="KLT15"/>
      <c r="KLU15"/>
      <c r="KLV15"/>
      <c r="KLW15"/>
      <c r="KLX15"/>
      <c r="KLY15"/>
      <c r="KLZ15"/>
      <c r="KMA15"/>
      <c r="KMB15"/>
      <c r="KMC15"/>
      <c r="KMD15"/>
      <c r="KME15"/>
      <c r="KMF15"/>
      <c r="KMG15"/>
      <c r="KMH15"/>
      <c r="KMI15"/>
      <c r="KMJ15"/>
      <c r="KMK15"/>
      <c r="KML15"/>
      <c r="KMM15"/>
      <c r="KMN15"/>
      <c r="KMO15"/>
      <c r="KMP15"/>
      <c r="KMQ15"/>
      <c r="KMR15"/>
      <c r="KMS15"/>
      <c r="KMT15"/>
      <c r="KMU15"/>
      <c r="KMV15"/>
      <c r="KMW15"/>
      <c r="KMX15"/>
      <c r="KMY15"/>
      <c r="KMZ15"/>
      <c r="KNA15"/>
      <c r="KNB15"/>
      <c r="KNC15"/>
      <c r="KND15"/>
      <c r="KNE15"/>
      <c r="KNF15"/>
      <c r="KNG15"/>
      <c r="KNH15"/>
      <c r="KNI15"/>
      <c r="KNJ15"/>
      <c r="KNK15"/>
      <c r="KNL15"/>
      <c r="KNM15"/>
      <c r="KNN15"/>
      <c r="KNO15"/>
      <c r="KNP15"/>
      <c r="KNQ15"/>
      <c r="KNR15"/>
      <c r="KNS15"/>
      <c r="KNT15"/>
      <c r="KNU15"/>
      <c r="KNV15"/>
      <c r="KNW15"/>
      <c r="KNX15"/>
      <c r="KNY15"/>
      <c r="KNZ15"/>
      <c r="KOA15"/>
      <c r="KOB15"/>
      <c r="KOC15"/>
      <c r="KOD15"/>
      <c r="KOE15"/>
      <c r="KOF15"/>
      <c r="KOG15"/>
      <c r="KOH15"/>
      <c r="KOI15"/>
      <c r="KOJ15"/>
      <c r="KOK15"/>
      <c r="KOL15"/>
      <c r="KOM15"/>
      <c r="KON15"/>
      <c r="KOO15"/>
      <c r="KOP15"/>
      <c r="KOQ15"/>
      <c r="KOR15"/>
      <c r="KOS15"/>
      <c r="KOT15"/>
      <c r="KOU15"/>
      <c r="KOV15"/>
      <c r="KOW15"/>
      <c r="KOX15"/>
      <c r="KOY15"/>
      <c r="KOZ15"/>
      <c r="KPA15"/>
      <c r="KPB15"/>
      <c r="KPC15"/>
      <c r="KPD15"/>
      <c r="KPE15"/>
      <c r="KPF15"/>
      <c r="KPG15"/>
      <c r="KPH15"/>
      <c r="KPI15"/>
      <c r="KPJ15"/>
      <c r="KPK15"/>
      <c r="KPL15"/>
      <c r="KPM15"/>
      <c r="KPN15"/>
      <c r="KPO15"/>
      <c r="KPP15"/>
      <c r="KPQ15"/>
      <c r="KPR15"/>
      <c r="KPS15"/>
      <c r="KPT15"/>
      <c r="KPU15"/>
      <c r="KPV15"/>
      <c r="KPW15"/>
      <c r="KPX15"/>
      <c r="KPY15"/>
      <c r="KPZ15"/>
      <c r="KQA15"/>
      <c r="KQB15"/>
      <c r="KQC15"/>
      <c r="KQD15"/>
      <c r="KQE15"/>
      <c r="KQF15"/>
      <c r="KQG15"/>
      <c r="KQH15"/>
      <c r="KQI15"/>
      <c r="KQJ15"/>
      <c r="KQK15"/>
      <c r="KQL15"/>
      <c r="KQM15"/>
      <c r="KQN15"/>
      <c r="KQO15"/>
      <c r="KQP15"/>
      <c r="KQQ15"/>
      <c r="KQR15"/>
      <c r="KQS15"/>
      <c r="KQT15"/>
      <c r="KQU15"/>
      <c r="KQV15"/>
      <c r="KQW15"/>
      <c r="KQX15"/>
      <c r="KQY15"/>
      <c r="KQZ15"/>
      <c r="KRA15"/>
      <c r="KRB15"/>
      <c r="KRC15"/>
      <c r="KRD15"/>
      <c r="KRE15"/>
      <c r="KRF15"/>
      <c r="KRG15"/>
      <c r="KRH15"/>
      <c r="KRI15"/>
      <c r="KRJ15"/>
      <c r="KRK15"/>
      <c r="KRL15"/>
      <c r="KRM15"/>
      <c r="KRN15"/>
      <c r="KRO15"/>
      <c r="KRP15"/>
      <c r="KRQ15"/>
      <c r="KRR15"/>
      <c r="KRS15"/>
      <c r="KRT15"/>
      <c r="KRU15"/>
      <c r="KRV15"/>
      <c r="KRW15"/>
      <c r="KRX15"/>
      <c r="KRY15"/>
      <c r="KRZ15"/>
      <c r="KSA15"/>
      <c r="KSB15"/>
      <c r="KSC15"/>
      <c r="KSD15"/>
      <c r="KSE15"/>
      <c r="KSF15"/>
      <c r="KSG15"/>
      <c r="KSH15"/>
      <c r="KSI15"/>
      <c r="KSJ15"/>
      <c r="KSK15"/>
      <c r="KSL15"/>
      <c r="KSM15"/>
      <c r="KSN15"/>
      <c r="KSO15"/>
      <c r="KSP15"/>
      <c r="KSQ15"/>
      <c r="KSR15"/>
      <c r="KSS15"/>
      <c r="KST15"/>
      <c r="KSU15"/>
      <c r="KSV15"/>
      <c r="KSW15"/>
      <c r="KSX15"/>
      <c r="KSY15"/>
      <c r="KSZ15"/>
      <c r="KTA15"/>
      <c r="KTB15"/>
      <c r="KTC15"/>
      <c r="KTD15"/>
      <c r="KTE15"/>
      <c r="KTF15"/>
      <c r="KTG15"/>
      <c r="KTH15"/>
      <c r="KTI15"/>
      <c r="KTJ15"/>
      <c r="KTK15"/>
      <c r="KTL15"/>
      <c r="KTM15"/>
      <c r="KTN15"/>
      <c r="KTO15"/>
      <c r="KTP15"/>
      <c r="KTQ15"/>
      <c r="KTR15"/>
      <c r="KTS15"/>
      <c r="KTT15"/>
      <c r="KTU15"/>
      <c r="KTV15"/>
      <c r="KTW15"/>
      <c r="KTX15"/>
      <c r="KTY15"/>
      <c r="KTZ15"/>
      <c r="KUA15"/>
      <c r="KUB15"/>
      <c r="KUC15"/>
      <c r="KUD15"/>
      <c r="KUE15"/>
      <c r="KUF15"/>
      <c r="KUG15"/>
      <c r="KUH15"/>
      <c r="KUI15"/>
      <c r="KUJ15"/>
      <c r="KUK15"/>
      <c r="KUL15"/>
      <c r="KUM15"/>
      <c r="KUN15"/>
      <c r="KUO15"/>
      <c r="KUP15"/>
      <c r="KUQ15"/>
      <c r="KUR15"/>
      <c r="KUS15"/>
      <c r="KUT15"/>
      <c r="KUU15"/>
      <c r="KUV15"/>
      <c r="KUW15"/>
      <c r="KUX15"/>
      <c r="KUY15"/>
      <c r="KUZ15"/>
      <c r="KVA15"/>
      <c r="KVB15"/>
      <c r="KVC15"/>
      <c r="KVD15"/>
      <c r="KVE15"/>
      <c r="KVF15"/>
      <c r="KVG15"/>
      <c r="KVH15"/>
      <c r="KVI15"/>
      <c r="KVJ15"/>
      <c r="KVK15"/>
      <c r="KVL15"/>
      <c r="KVM15"/>
      <c r="KVN15"/>
      <c r="KVO15"/>
      <c r="KVP15"/>
      <c r="KVQ15"/>
      <c r="KVR15"/>
      <c r="KVS15"/>
      <c r="KVT15"/>
      <c r="KVU15"/>
      <c r="KVV15"/>
      <c r="KVW15"/>
      <c r="KVX15"/>
      <c r="KVY15"/>
      <c r="KVZ15"/>
      <c r="KWA15"/>
      <c r="KWB15"/>
      <c r="KWC15"/>
      <c r="KWD15"/>
      <c r="KWE15"/>
      <c r="KWF15"/>
      <c r="KWG15"/>
      <c r="KWH15"/>
      <c r="KWI15"/>
      <c r="KWJ15"/>
      <c r="KWK15"/>
      <c r="KWL15"/>
      <c r="KWM15"/>
      <c r="KWN15"/>
      <c r="KWO15"/>
      <c r="KWP15"/>
      <c r="KWQ15"/>
      <c r="KWR15"/>
      <c r="KWS15"/>
      <c r="KWT15"/>
      <c r="KWU15"/>
      <c r="KWV15"/>
      <c r="KWW15"/>
      <c r="KWX15"/>
      <c r="KWY15"/>
      <c r="KWZ15"/>
      <c r="KXA15"/>
      <c r="KXB15"/>
      <c r="KXC15"/>
      <c r="KXD15"/>
      <c r="KXE15"/>
      <c r="KXF15"/>
      <c r="KXG15"/>
      <c r="KXH15"/>
      <c r="KXI15"/>
      <c r="KXJ15"/>
      <c r="KXK15"/>
      <c r="KXL15"/>
      <c r="KXM15"/>
      <c r="KXN15"/>
      <c r="KXO15"/>
      <c r="KXP15"/>
      <c r="KXQ15"/>
      <c r="KXR15"/>
      <c r="KXS15"/>
      <c r="KXT15"/>
      <c r="KXU15"/>
      <c r="KXV15"/>
      <c r="KXW15"/>
      <c r="KXX15"/>
      <c r="KXY15"/>
      <c r="KXZ15"/>
      <c r="KYA15"/>
      <c r="KYB15"/>
      <c r="KYC15"/>
      <c r="KYD15"/>
      <c r="KYE15"/>
      <c r="KYF15"/>
      <c r="KYG15"/>
      <c r="KYH15"/>
      <c r="KYI15"/>
      <c r="KYJ15"/>
      <c r="KYK15"/>
      <c r="KYL15"/>
      <c r="KYM15"/>
      <c r="KYN15"/>
      <c r="KYO15"/>
      <c r="KYP15"/>
      <c r="KYQ15"/>
      <c r="KYR15"/>
      <c r="KYS15"/>
      <c r="KYT15"/>
      <c r="KYU15"/>
      <c r="KYV15"/>
      <c r="KYW15"/>
      <c r="KYX15"/>
      <c r="KYY15"/>
      <c r="KYZ15"/>
      <c r="KZA15"/>
      <c r="KZB15"/>
      <c r="KZC15"/>
      <c r="KZD15"/>
      <c r="KZE15"/>
      <c r="KZF15"/>
      <c r="KZG15"/>
      <c r="KZH15"/>
      <c r="KZI15"/>
      <c r="KZJ15"/>
      <c r="KZK15"/>
      <c r="KZL15"/>
      <c r="KZM15"/>
      <c r="KZN15"/>
      <c r="KZO15"/>
      <c r="KZP15"/>
      <c r="KZQ15"/>
      <c r="KZR15"/>
      <c r="KZS15"/>
      <c r="KZT15"/>
      <c r="KZU15"/>
      <c r="KZV15"/>
      <c r="KZW15"/>
      <c r="KZX15"/>
      <c r="KZY15"/>
      <c r="KZZ15"/>
      <c r="LAA15"/>
      <c r="LAB15"/>
      <c r="LAC15"/>
      <c r="LAD15"/>
      <c r="LAE15"/>
      <c r="LAF15"/>
      <c r="LAG15"/>
      <c r="LAH15"/>
      <c r="LAI15"/>
      <c r="LAJ15"/>
      <c r="LAK15"/>
      <c r="LAL15"/>
      <c r="LAM15"/>
      <c r="LAN15"/>
      <c r="LAO15"/>
      <c r="LAP15"/>
      <c r="LAQ15"/>
      <c r="LAR15"/>
      <c r="LAS15"/>
      <c r="LAT15"/>
      <c r="LAU15"/>
      <c r="LAV15"/>
      <c r="LAW15"/>
      <c r="LAX15"/>
      <c r="LAY15"/>
      <c r="LAZ15"/>
      <c r="LBA15"/>
      <c r="LBB15"/>
      <c r="LBC15"/>
      <c r="LBD15"/>
      <c r="LBE15"/>
      <c r="LBF15"/>
      <c r="LBG15"/>
      <c r="LBH15"/>
      <c r="LBI15"/>
      <c r="LBJ15"/>
      <c r="LBK15"/>
      <c r="LBL15"/>
      <c r="LBM15"/>
      <c r="LBN15"/>
      <c r="LBO15"/>
      <c r="LBP15"/>
      <c r="LBQ15"/>
      <c r="LBR15"/>
      <c r="LBS15"/>
      <c r="LBT15"/>
      <c r="LBU15"/>
      <c r="LBV15"/>
      <c r="LBW15"/>
      <c r="LBX15"/>
      <c r="LBY15"/>
      <c r="LBZ15"/>
      <c r="LCA15"/>
      <c r="LCB15"/>
      <c r="LCC15"/>
      <c r="LCD15"/>
      <c r="LCE15"/>
      <c r="LCF15"/>
      <c r="LCG15"/>
      <c r="LCH15"/>
      <c r="LCI15"/>
      <c r="LCJ15"/>
      <c r="LCK15"/>
      <c r="LCL15"/>
      <c r="LCM15"/>
      <c r="LCN15"/>
      <c r="LCO15"/>
      <c r="LCP15"/>
      <c r="LCQ15"/>
      <c r="LCR15"/>
      <c r="LCS15"/>
      <c r="LCT15"/>
      <c r="LCU15"/>
      <c r="LCV15"/>
      <c r="LCW15"/>
      <c r="LCX15"/>
      <c r="LCY15"/>
      <c r="LCZ15"/>
      <c r="LDA15"/>
      <c r="LDB15"/>
      <c r="LDC15"/>
      <c r="LDD15"/>
      <c r="LDE15"/>
      <c r="LDF15"/>
      <c r="LDG15"/>
      <c r="LDH15"/>
      <c r="LDI15"/>
      <c r="LDJ15"/>
      <c r="LDK15"/>
      <c r="LDL15"/>
      <c r="LDM15"/>
      <c r="LDN15"/>
      <c r="LDO15"/>
      <c r="LDP15"/>
      <c r="LDQ15"/>
      <c r="LDR15"/>
      <c r="LDS15"/>
      <c r="LDT15"/>
      <c r="LDU15"/>
      <c r="LDV15"/>
      <c r="LDW15"/>
      <c r="LDX15"/>
      <c r="LDY15"/>
      <c r="LDZ15"/>
      <c r="LEA15"/>
      <c r="LEB15"/>
      <c r="LEC15"/>
      <c r="LED15"/>
      <c r="LEE15"/>
      <c r="LEF15"/>
      <c r="LEG15"/>
      <c r="LEH15"/>
      <c r="LEI15"/>
      <c r="LEJ15"/>
      <c r="LEK15"/>
      <c r="LEL15"/>
      <c r="LEM15"/>
      <c r="LEN15"/>
      <c r="LEO15"/>
      <c r="LEP15"/>
      <c r="LEQ15"/>
      <c r="LER15"/>
      <c r="LES15"/>
      <c r="LET15"/>
      <c r="LEU15"/>
      <c r="LEV15"/>
      <c r="LEW15"/>
      <c r="LEX15"/>
      <c r="LEY15"/>
      <c r="LEZ15"/>
      <c r="LFA15"/>
      <c r="LFB15"/>
      <c r="LFC15"/>
      <c r="LFD15"/>
      <c r="LFE15"/>
      <c r="LFF15"/>
      <c r="LFG15"/>
      <c r="LFH15"/>
      <c r="LFI15"/>
      <c r="LFJ15"/>
      <c r="LFK15"/>
      <c r="LFL15"/>
      <c r="LFM15"/>
      <c r="LFN15"/>
      <c r="LFO15"/>
      <c r="LFP15"/>
      <c r="LFQ15"/>
      <c r="LFR15"/>
      <c r="LFS15"/>
      <c r="LFT15"/>
      <c r="LFU15"/>
      <c r="LFV15"/>
      <c r="LFW15"/>
      <c r="LFX15"/>
      <c r="LFY15"/>
      <c r="LFZ15"/>
      <c r="LGA15"/>
      <c r="LGB15"/>
      <c r="LGC15"/>
      <c r="LGD15"/>
      <c r="LGE15"/>
      <c r="LGF15"/>
      <c r="LGG15"/>
      <c r="LGH15"/>
      <c r="LGI15"/>
      <c r="LGJ15"/>
      <c r="LGK15"/>
      <c r="LGL15"/>
      <c r="LGM15"/>
      <c r="LGN15"/>
      <c r="LGO15"/>
      <c r="LGP15"/>
      <c r="LGQ15"/>
      <c r="LGR15"/>
      <c r="LGS15"/>
      <c r="LGT15"/>
      <c r="LGU15"/>
      <c r="LGV15"/>
      <c r="LGW15"/>
      <c r="LGX15"/>
      <c r="LGY15"/>
      <c r="LGZ15"/>
      <c r="LHA15"/>
      <c r="LHB15"/>
      <c r="LHC15"/>
      <c r="LHD15"/>
      <c r="LHE15"/>
      <c r="LHF15"/>
      <c r="LHG15"/>
      <c r="LHH15"/>
      <c r="LHI15"/>
      <c r="LHJ15"/>
      <c r="LHK15"/>
      <c r="LHL15"/>
      <c r="LHM15"/>
      <c r="LHN15"/>
      <c r="LHO15"/>
      <c r="LHP15"/>
      <c r="LHQ15"/>
      <c r="LHR15"/>
      <c r="LHS15"/>
      <c r="LHT15"/>
      <c r="LHU15"/>
      <c r="LHV15"/>
      <c r="LHW15"/>
      <c r="LHX15"/>
      <c r="LHY15"/>
      <c r="LHZ15"/>
      <c r="LIA15"/>
      <c r="LIB15"/>
      <c r="LIC15"/>
      <c r="LID15"/>
      <c r="LIE15"/>
      <c r="LIF15"/>
      <c r="LIG15"/>
      <c r="LIH15"/>
      <c r="LII15"/>
      <c r="LIJ15"/>
      <c r="LIK15"/>
      <c r="LIL15"/>
      <c r="LIM15"/>
      <c r="LIN15"/>
      <c r="LIO15"/>
      <c r="LIP15"/>
      <c r="LIQ15"/>
      <c r="LIR15"/>
      <c r="LIS15"/>
      <c r="LIT15"/>
      <c r="LIU15"/>
      <c r="LIV15"/>
      <c r="LIW15"/>
      <c r="LIX15"/>
      <c r="LIY15"/>
      <c r="LIZ15"/>
      <c r="LJA15"/>
      <c r="LJB15"/>
      <c r="LJC15"/>
      <c r="LJD15"/>
      <c r="LJE15"/>
      <c r="LJF15"/>
      <c r="LJG15"/>
      <c r="LJH15"/>
      <c r="LJI15"/>
      <c r="LJJ15"/>
      <c r="LJK15"/>
      <c r="LJL15"/>
      <c r="LJM15"/>
      <c r="LJN15"/>
      <c r="LJO15"/>
      <c r="LJP15"/>
      <c r="LJQ15"/>
      <c r="LJR15"/>
      <c r="LJS15"/>
      <c r="LJT15"/>
      <c r="LJU15"/>
      <c r="LJV15"/>
      <c r="LJW15"/>
      <c r="LJX15"/>
      <c r="LJY15"/>
      <c r="LJZ15"/>
      <c r="LKA15"/>
      <c r="LKB15"/>
      <c r="LKC15"/>
      <c r="LKD15"/>
      <c r="LKE15"/>
      <c r="LKF15"/>
      <c r="LKG15"/>
      <c r="LKH15"/>
      <c r="LKI15"/>
      <c r="LKJ15"/>
      <c r="LKK15"/>
      <c r="LKL15"/>
      <c r="LKM15"/>
      <c r="LKN15"/>
      <c r="LKO15"/>
      <c r="LKP15"/>
      <c r="LKQ15"/>
      <c r="LKR15"/>
      <c r="LKS15"/>
      <c r="LKT15"/>
      <c r="LKU15"/>
      <c r="LKV15"/>
      <c r="LKW15"/>
      <c r="LKX15"/>
      <c r="LKY15"/>
      <c r="LKZ15"/>
      <c r="LLA15"/>
      <c r="LLB15"/>
      <c r="LLC15"/>
      <c r="LLD15"/>
      <c r="LLE15"/>
      <c r="LLF15"/>
      <c r="LLG15"/>
      <c r="LLH15"/>
      <c r="LLI15"/>
      <c r="LLJ15"/>
      <c r="LLK15"/>
      <c r="LLL15"/>
      <c r="LLM15"/>
      <c r="LLN15"/>
      <c r="LLO15"/>
      <c r="LLP15"/>
      <c r="LLQ15"/>
      <c r="LLR15"/>
      <c r="LLS15"/>
      <c r="LLT15"/>
      <c r="LLU15"/>
      <c r="LLV15"/>
      <c r="LLW15"/>
      <c r="LLX15"/>
      <c r="LLY15"/>
      <c r="LLZ15"/>
      <c r="LMA15"/>
      <c r="LMB15"/>
      <c r="LMC15"/>
      <c r="LMD15"/>
      <c r="LME15"/>
      <c r="LMF15"/>
      <c r="LMG15"/>
      <c r="LMH15"/>
      <c r="LMI15"/>
      <c r="LMJ15"/>
      <c r="LMK15"/>
      <c r="LML15"/>
      <c r="LMM15"/>
      <c r="LMN15"/>
      <c r="LMO15"/>
      <c r="LMP15"/>
      <c r="LMQ15"/>
      <c r="LMR15"/>
      <c r="LMS15"/>
      <c r="LMT15"/>
      <c r="LMU15"/>
      <c r="LMV15"/>
      <c r="LMW15"/>
      <c r="LMX15"/>
      <c r="LMY15"/>
      <c r="LMZ15"/>
      <c r="LNA15"/>
      <c r="LNB15"/>
      <c r="LNC15"/>
      <c r="LND15"/>
      <c r="LNE15"/>
      <c r="LNF15"/>
      <c r="LNG15"/>
      <c r="LNH15"/>
      <c r="LNI15"/>
      <c r="LNJ15"/>
      <c r="LNK15"/>
      <c r="LNL15"/>
      <c r="LNM15"/>
      <c r="LNN15"/>
      <c r="LNO15"/>
      <c r="LNP15"/>
      <c r="LNQ15"/>
      <c r="LNR15"/>
      <c r="LNS15"/>
      <c r="LNT15"/>
      <c r="LNU15"/>
      <c r="LNV15"/>
      <c r="LNW15"/>
      <c r="LNX15"/>
      <c r="LNY15"/>
      <c r="LNZ15"/>
      <c r="LOA15"/>
      <c r="LOB15"/>
      <c r="LOC15"/>
      <c r="LOD15"/>
      <c r="LOE15"/>
      <c r="LOF15"/>
      <c r="LOG15"/>
      <c r="LOH15"/>
      <c r="LOI15"/>
      <c r="LOJ15"/>
      <c r="LOK15"/>
      <c r="LOL15"/>
      <c r="LOM15"/>
      <c r="LON15"/>
      <c r="LOO15"/>
      <c r="LOP15"/>
      <c r="LOQ15"/>
      <c r="LOR15"/>
      <c r="LOS15"/>
      <c r="LOT15"/>
      <c r="LOU15"/>
      <c r="LOV15"/>
      <c r="LOW15"/>
      <c r="LOX15"/>
      <c r="LOY15"/>
      <c r="LOZ15"/>
      <c r="LPA15"/>
      <c r="LPB15"/>
      <c r="LPC15"/>
      <c r="LPD15"/>
      <c r="LPE15"/>
      <c r="LPF15"/>
      <c r="LPG15"/>
      <c r="LPH15"/>
      <c r="LPI15"/>
      <c r="LPJ15"/>
      <c r="LPK15"/>
      <c r="LPL15"/>
      <c r="LPM15"/>
      <c r="LPN15"/>
      <c r="LPO15"/>
      <c r="LPP15"/>
      <c r="LPQ15"/>
      <c r="LPR15"/>
      <c r="LPS15"/>
      <c r="LPT15"/>
      <c r="LPU15"/>
      <c r="LPV15"/>
      <c r="LPW15"/>
      <c r="LPX15"/>
      <c r="LPY15"/>
      <c r="LPZ15"/>
      <c r="LQA15"/>
      <c r="LQB15"/>
      <c r="LQC15"/>
      <c r="LQD15"/>
      <c r="LQE15"/>
      <c r="LQF15"/>
      <c r="LQG15"/>
      <c r="LQH15"/>
      <c r="LQI15"/>
      <c r="LQJ15"/>
      <c r="LQK15"/>
      <c r="LQL15"/>
      <c r="LQM15"/>
      <c r="LQN15"/>
      <c r="LQO15"/>
      <c r="LQP15"/>
      <c r="LQQ15"/>
      <c r="LQR15"/>
      <c r="LQS15"/>
      <c r="LQT15"/>
      <c r="LQU15"/>
      <c r="LQV15"/>
      <c r="LQW15"/>
      <c r="LQX15"/>
      <c r="LQY15"/>
      <c r="LQZ15"/>
      <c r="LRA15"/>
      <c r="LRB15"/>
      <c r="LRC15"/>
      <c r="LRD15"/>
      <c r="LRE15"/>
      <c r="LRF15"/>
      <c r="LRG15"/>
      <c r="LRH15"/>
      <c r="LRI15"/>
      <c r="LRJ15"/>
      <c r="LRK15"/>
      <c r="LRL15"/>
      <c r="LRM15"/>
      <c r="LRN15"/>
      <c r="LRO15"/>
      <c r="LRP15"/>
      <c r="LRQ15"/>
      <c r="LRR15"/>
      <c r="LRS15"/>
      <c r="LRT15"/>
      <c r="LRU15"/>
      <c r="LRV15"/>
      <c r="LRW15"/>
      <c r="LRX15"/>
      <c r="LRY15"/>
      <c r="LRZ15"/>
      <c r="LSA15"/>
      <c r="LSB15"/>
      <c r="LSC15"/>
      <c r="LSD15"/>
      <c r="LSE15"/>
      <c r="LSF15"/>
      <c r="LSG15"/>
      <c r="LSH15"/>
      <c r="LSI15"/>
      <c r="LSJ15"/>
      <c r="LSK15"/>
      <c r="LSL15"/>
      <c r="LSM15"/>
      <c r="LSN15"/>
      <c r="LSO15"/>
      <c r="LSP15"/>
      <c r="LSQ15"/>
      <c r="LSR15"/>
      <c r="LSS15"/>
      <c r="LST15"/>
      <c r="LSU15"/>
      <c r="LSV15"/>
      <c r="LSW15"/>
      <c r="LSX15"/>
      <c r="LSY15"/>
      <c r="LSZ15"/>
      <c r="LTA15"/>
      <c r="LTB15"/>
      <c r="LTC15"/>
      <c r="LTD15"/>
      <c r="LTE15"/>
      <c r="LTF15"/>
      <c r="LTG15"/>
      <c r="LTH15"/>
      <c r="LTI15"/>
      <c r="LTJ15"/>
      <c r="LTK15"/>
      <c r="LTL15"/>
      <c r="LTM15"/>
      <c r="LTN15"/>
      <c r="LTO15"/>
      <c r="LTP15"/>
      <c r="LTQ15"/>
      <c r="LTR15"/>
      <c r="LTS15"/>
      <c r="LTT15"/>
      <c r="LTU15"/>
      <c r="LTV15"/>
      <c r="LTW15"/>
      <c r="LTX15"/>
      <c r="LTY15"/>
      <c r="LTZ15"/>
      <c r="LUA15"/>
      <c r="LUB15"/>
      <c r="LUC15"/>
      <c r="LUD15"/>
      <c r="LUE15"/>
      <c r="LUF15"/>
      <c r="LUG15"/>
      <c r="LUH15"/>
      <c r="LUI15"/>
      <c r="LUJ15"/>
      <c r="LUK15"/>
      <c r="LUL15"/>
      <c r="LUM15"/>
      <c r="LUN15"/>
      <c r="LUO15"/>
      <c r="LUP15"/>
      <c r="LUQ15"/>
      <c r="LUR15"/>
      <c r="LUS15"/>
      <c r="LUT15"/>
      <c r="LUU15"/>
      <c r="LUV15"/>
      <c r="LUW15"/>
      <c r="LUX15"/>
      <c r="LUY15"/>
      <c r="LUZ15"/>
      <c r="LVA15"/>
      <c r="LVB15"/>
      <c r="LVC15"/>
      <c r="LVD15"/>
      <c r="LVE15"/>
      <c r="LVF15"/>
      <c r="LVG15"/>
      <c r="LVH15"/>
      <c r="LVI15"/>
      <c r="LVJ15"/>
      <c r="LVK15"/>
      <c r="LVL15"/>
      <c r="LVM15"/>
      <c r="LVN15"/>
      <c r="LVO15"/>
      <c r="LVP15"/>
      <c r="LVQ15"/>
      <c r="LVR15"/>
      <c r="LVS15"/>
      <c r="LVT15"/>
      <c r="LVU15"/>
      <c r="LVV15"/>
      <c r="LVW15"/>
      <c r="LVX15"/>
      <c r="LVY15"/>
      <c r="LVZ15"/>
      <c r="LWA15"/>
      <c r="LWB15"/>
      <c r="LWC15"/>
      <c r="LWD15"/>
      <c r="LWE15"/>
      <c r="LWF15"/>
      <c r="LWG15"/>
      <c r="LWH15"/>
      <c r="LWI15"/>
      <c r="LWJ15"/>
      <c r="LWK15"/>
      <c r="LWL15"/>
      <c r="LWM15"/>
      <c r="LWN15"/>
      <c r="LWO15"/>
      <c r="LWP15"/>
      <c r="LWQ15"/>
      <c r="LWR15"/>
      <c r="LWS15"/>
      <c r="LWT15"/>
      <c r="LWU15"/>
      <c r="LWV15"/>
      <c r="LWW15"/>
      <c r="LWX15"/>
      <c r="LWY15"/>
      <c r="LWZ15"/>
      <c r="LXA15"/>
      <c r="LXB15"/>
      <c r="LXC15"/>
      <c r="LXD15"/>
      <c r="LXE15"/>
      <c r="LXF15"/>
      <c r="LXG15"/>
      <c r="LXH15"/>
      <c r="LXI15"/>
      <c r="LXJ15"/>
      <c r="LXK15"/>
      <c r="LXL15"/>
      <c r="LXM15"/>
      <c r="LXN15"/>
      <c r="LXO15"/>
      <c r="LXP15"/>
      <c r="LXQ15"/>
      <c r="LXR15"/>
      <c r="LXS15"/>
      <c r="LXT15"/>
      <c r="LXU15"/>
      <c r="LXV15"/>
      <c r="LXW15"/>
      <c r="LXX15"/>
      <c r="LXY15"/>
      <c r="LXZ15"/>
      <c r="LYA15"/>
      <c r="LYB15"/>
      <c r="LYC15"/>
      <c r="LYD15"/>
      <c r="LYE15"/>
      <c r="LYF15"/>
      <c r="LYG15"/>
      <c r="LYH15"/>
      <c r="LYI15"/>
      <c r="LYJ15"/>
      <c r="LYK15"/>
      <c r="LYL15"/>
      <c r="LYM15"/>
      <c r="LYN15"/>
      <c r="LYO15"/>
      <c r="LYP15"/>
      <c r="LYQ15"/>
      <c r="LYR15"/>
      <c r="LYS15"/>
      <c r="LYT15"/>
      <c r="LYU15"/>
      <c r="LYV15"/>
      <c r="LYW15"/>
      <c r="LYX15"/>
      <c r="LYY15"/>
      <c r="LYZ15"/>
      <c r="LZA15"/>
      <c r="LZB15"/>
      <c r="LZC15"/>
      <c r="LZD15"/>
      <c r="LZE15"/>
      <c r="LZF15"/>
      <c r="LZG15"/>
      <c r="LZH15"/>
      <c r="LZI15"/>
      <c r="LZJ15"/>
      <c r="LZK15"/>
      <c r="LZL15"/>
      <c r="LZM15"/>
      <c r="LZN15"/>
      <c r="LZO15"/>
      <c r="LZP15"/>
      <c r="LZQ15"/>
      <c r="LZR15"/>
      <c r="LZS15"/>
      <c r="LZT15"/>
      <c r="LZU15"/>
      <c r="LZV15"/>
      <c r="LZW15"/>
      <c r="LZX15"/>
      <c r="LZY15"/>
      <c r="LZZ15"/>
      <c r="MAA15"/>
      <c r="MAB15"/>
      <c r="MAC15"/>
      <c r="MAD15"/>
      <c r="MAE15"/>
      <c r="MAF15"/>
      <c r="MAG15"/>
      <c r="MAH15"/>
      <c r="MAI15"/>
      <c r="MAJ15"/>
      <c r="MAK15"/>
      <c r="MAL15"/>
      <c r="MAM15"/>
      <c r="MAN15"/>
      <c r="MAO15"/>
      <c r="MAP15"/>
      <c r="MAQ15"/>
      <c r="MAR15"/>
      <c r="MAS15"/>
      <c r="MAT15"/>
      <c r="MAU15"/>
      <c r="MAV15"/>
      <c r="MAW15"/>
      <c r="MAX15"/>
      <c r="MAY15"/>
      <c r="MAZ15"/>
      <c r="MBA15"/>
      <c r="MBB15"/>
      <c r="MBC15"/>
      <c r="MBD15"/>
      <c r="MBE15"/>
      <c r="MBF15"/>
      <c r="MBG15"/>
      <c r="MBH15"/>
      <c r="MBI15"/>
      <c r="MBJ15"/>
      <c r="MBK15"/>
      <c r="MBL15"/>
      <c r="MBM15"/>
      <c r="MBN15"/>
      <c r="MBO15"/>
      <c r="MBP15"/>
      <c r="MBQ15"/>
      <c r="MBR15"/>
      <c r="MBS15"/>
      <c r="MBT15"/>
      <c r="MBU15"/>
      <c r="MBV15"/>
      <c r="MBW15"/>
      <c r="MBX15"/>
      <c r="MBY15"/>
      <c r="MBZ15"/>
      <c r="MCA15"/>
      <c r="MCB15"/>
      <c r="MCC15"/>
      <c r="MCD15"/>
      <c r="MCE15"/>
      <c r="MCF15"/>
      <c r="MCG15"/>
      <c r="MCH15"/>
      <c r="MCI15"/>
      <c r="MCJ15"/>
      <c r="MCK15"/>
      <c r="MCL15"/>
      <c r="MCM15"/>
      <c r="MCN15"/>
      <c r="MCO15"/>
      <c r="MCP15"/>
      <c r="MCQ15"/>
      <c r="MCR15"/>
      <c r="MCS15"/>
      <c r="MCT15"/>
      <c r="MCU15"/>
      <c r="MCV15"/>
      <c r="MCW15"/>
      <c r="MCX15"/>
      <c r="MCY15"/>
      <c r="MCZ15"/>
      <c r="MDA15"/>
      <c r="MDB15"/>
      <c r="MDC15"/>
      <c r="MDD15"/>
      <c r="MDE15"/>
      <c r="MDF15"/>
      <c r="MDG15"/>
      <c r="MDH15"/>
      <c r="MDI15"/>
      <c r="MDJ15"/>
      <c r="MDK15"/>
      <c r="MDL15"/>
      <c r="MDM15"/>
      <c r="MDN15"/>
      <c r="MDO15"/>
      <c r="MDP15"/>
      <c r="MDQ15"/>
      <c r="MDR15"/>
      <c r="MDS15"/>
      <c r="MDT15"/>
      <c r="MDU15"/>
      <c r="MDV15"/>
      <c r="MDW15"/>
      <c r="MDX15"/>
      <c r="MDY15"/>
      <c r="MDZ15"/>
      <c r="MEA15"/>
      <c r="MEB15"/>
      <c r="MEC15"/>
      <c r="MED15"/>
      <c r="MEE15"/>
      <c r="MEF15"/>
      <c r="MEG15"/>
      <c r="MEH15"/>
      <c r="MEI15"/>
      <c r="MEJ15"/>
      <c r="MEK15"/>
      <c r="MEL15"/>
      <c r="MEM15"/>
      <c r="MEN15"/>
      <c r="MEO15"/>
      <c r="MEP15"/>
      <c r="MEQ15"/>
      <c r="MER15"/>
      <c r="MES15"/>
      <c r="MET15"/>
      <c r="MEU15"/>
      <c r="MEV15"/>
      <c r="MEW15"/>
      <c r="MEX15"/>
      <c r="MEY15"/>
      <c r="MEZ15"/>
      <c r="MFA15"/>
      <c r="MFB15"/>
      <c r="MFC15"/>
      <c r="MFD15"/>
      <c r="MFE15"/>
      <c r="MFF15"/>
      <c r="MFG15"/>
      <c r="MFH15"/>
      <c r="MFI15"/>
      <c r="MFJ15"/>
      <c r="MFK15"/>
      <c r="MFL15"/>
      <c r="MFM15"/>
      <c r="MFN15"/>
      <c r="MFO15"/>
      <c r="MFP15"/>
      <c r="MFQ15"/>
      <c r="MFR15"/>
      <c r="MFS15"/>
      <c r="MFT15"/>
      <c r="MFU15"/>
      <c r="MFV15"/>
      <c r="MFW15"/>
      <c r="MFX15"/>
      <c r="MFY15"/>
      <c r="MFZ15"/>
      <c r="MGA15"/>
      <c r="MGB15"/>
      <c r="MGC15"/>
      <c r="MGD15"/>
      <c r="MGE15"/>
      <c r="MGF15"/>
      <c r="MGG15"/>
      <c r="MGH15"/>
      <c r="MGI15"/>
      <c r="MGJ15"/>
      <c r="MGK15"/>
      <c r="MGL15"/>
      <c r="MGM15"/>
      <c r="MGN15"/>
      <c r="MGO15"/>
      <c r="MGP15"/>
      <c r="MGQ15"/>
      <c r="MGR15"/>
      <c r="MGS15"/>
      <c r="MGT15"/>
      <c r="MGU15"/>
      <c r="MGV15"/>
      <c r="MGW15"/>
      <c r="MGX15"/>
      <c r="MGY15"/>
      <c r="MGZ15"/>
      <c r="MHA15"/>
      <c r="MHB15"/>
      <c r="MHC15"/>
      <c r="MHD15"/>
      <c r="MHE15"/>
      <c r="MHF15"/>
      <c r="MHG15"/>
      <c r="MHH15"/>
      <c r="MHI15"/>
      <c r="MHJ15"/>
      <c r="MHK15"/>
      <c r="MHL15"/>
      <c r="MHM15"/>
      <c r="MHN15"/>
      <c r="MHO15"/>
      <c r="MHP15"/>
      <c r="MHQ15"/>
      <c r="MHR15"/>
      <c r="MHS15"/>
      <c r="MHT15"/>
      <c r="MHU15"/>
      <c r="MHV15"/>
      <c r="MHW15"/>
      <c r="MHX15"/>
      <c r="MHY15"/>
      <c r="MHZ15"/>
      <c r="MIA15"/>
      <c r="MIB15"/>
      <c r="MIC15"/>
      <c r="MID15"/>
      <c r="MIE15"/>
      <c r="MIF15"/>
      <c r="MIG15"/>
      <c r="MIH15"/>
      <c r="MII15"/>
      <c r="MIJ15"/>
      <c r="MIK15"/>
      <c r="MIL15"/>
      <c r="MIM15"/>
      <c r="MIN15"/>
      <c r="MIO15"/>
      <c r="MIP15"/>
      <c r="MIQ15"/>
      <c r="MIR15"/>
      <c r="MIS15"/>
      <c r="MIT15"/>
      <c r="MIU15"/>
      <c r="MIV15"/>
      <c r="MIW15"/>
      <c r="MIX15"/>
      <c r="MIY15"/>
      <c r="MIZ15"/>
      <c r="MJA15"/>
      <c r="MJB15"/>
      <c r="MJC15"/>
      <c r="MJD15"/>
      <c r="MJE15"/>
      <c r="MJF15"/>
      <c r="MJG15"/>
      <c r="MJH15"/>
      <c r="MJI15"/>
      <c r="MJJ15"/>
      <c r="MJK15"/>
      <c r="MJL15"/>
      <c r="MJM15"/>
      <c r="MJN15"/>
      <c r="MJO15"/>
      <c r="MJP15"/>
      <c r="MJQ15"/>
      <c r="MJR15"/>
      <c r="MJS15"/>
      <c r="MJT15"/>
      <c r="MJU15"/>
      <c r="MJV15"/>
      <c r="MJW15"/>
      <c r="MJX15"/>
      <c r="MJY15"/>
      <c r="MJZ15"/>
      <c r="MKA15"/>
      <c r="MKB15"/>
      <c r="MKC15"/>
      <c r="MKD15"/>
      <c r="MKE15"/>
      <c r="MKF15"/>
      <c r="MKG15"/>
      <c r="MKH15"/>
      <c r="MKI15"/>
      <c r="MKJ15"/>
      <c r="MKK15"/>
      <c r="MKL15"/>
      <c r="MKM15"/>
      <c r="MKN15"/>
      <c r="MKO15"/>
      <c r="MKP15"/>
      <c r="MKQ15"/>
      <c r="MKR15"/>
      <c r="MKS15"/>
      <c r="MKT15"/>
      <c r="MKU15"/>
      <c r="MKV15"/>
      <c r="MKW15"/>
      <c r="MKX15"/>
      <c r="MKY15"/>
      <c r="MKZ15"/>
      <c r="MLA15"/>
      <c r="MLB15"/>
      <c r="MLC15"/>
      <c r="MLD15"/>
      <c r="MLE15"/>
      <c r="MLF15"/>
      <c r="MLG15"/>
      <c r="MLH15"/>
      <c r="MLI15"/>
      <c r="MLJ15"/>
      <c r="MLK15"/>
      <c r="MLL15"/>
      <c r="MLM15"/>
      <c r="MLN15"/>
      <c r="MLO15"/>
      <c r="MLP15"/>
      <c r="MLQ15"/>
      <c r="MLR15"/>
      <c r="MLS15"/>
      <c r="MLT15"/>
      <c r="MLU15"/>
      <c r="MLV15"/>
      <c r="MLW15"/>
      <c r="MLX15"/>
      <c r="MLY15"/>
      <c r="MLZ15"/>
      <c r="MMA15"/>
      <c r="MMB15"/>
      <c r="MMC15"/>
      <c r="MMD15"/>
      <c r="MME15"/>
      <c r="MMF15"/>
      <c r="MMG15"/>
      <c r="MMH15"/>
      <c r="MMI15"/>
      <c r="MMJ15"/>
      <c r="MMK15"/>
      <c r="MML15"/>
      <c r="MMM15"/>
      <c r="MMN15"/>
      <c r="MMO15"/>
      <c r="MMP15"/>
      <c r="MMQ15"/>
      <c r="MMR15"/>
      <c r="MMS15"/>
      <c r="MMT15"/>
      <c r="MMU15"/>
      <c r="MMV15"/>
      <c r="MMW15"/>
      <c r="MMX15"/>
      <c r="MMY15"/>
      <c r="MMZ15"/>
      <c r="MNA15"/>
      <c r="MNB15"/>
      <c r="MNC15"/>
      <c r="MND15"/>
      <c r="MNE15"/>
      <c r="MNF15"/>
      <c r="MNG15"/>
      <c r="MNH15"/>
      <c r="MNI15"/>
      <c r="MNJ15"/>
      <c r="MNK15"/>
      <c r="MNL15"/>
      <c r="MNM15"/>
      <c r="MNN15"/>
      <c r="MNO15"/>
      <c r="MNP15"/>
      <c r="MNQ15"/>
      <c r="MNR15"/>
      <c r="MNS15"/>
      <c r="MNT15"/>
      <c r="MNU15"/>
      <c r="MNV15"/>
      <c r="MNW15"/>
      <c r="MNX15"/>
      <c r="MNY15"/>
      <c r="MNZ15"/>
      <c r="MOA15"/>
      <c r="MOB15"/>
      <c r="MOC15"/>
      <c r="MOD15"/>
      <c r="MOE15"/>
      <c r="MOF15"/>
      <c r="MOG15"/>
      <c r="MOH15"/>
      <c r="MOI15"/>
      <c r="MOJ15"/>
      <c r="MOK15"/>
      <c r="MOL15"/>
      <c r="MOM15"/>
      <c r="MON15"/>
      <c r="MOO15"/>
      <c r="MOP15"/>
      <c r="MOQ15"/>
      <c r="MOR15"/>
      <c r="MOS15"/>
      <c r="MOT15"/>
      <c r="MOU15"/>
      <c r="MOV15"/>
      <c r="MOW15"/>
      <c r="MOX15"/>
      <c r="MOY15"/>
      <c r="MOZ15"/>
      <c r="MPA15"/>
      <c r="MPB15"/>
      <c r="MPC15"/>
      <c r="MPD15"/>
      <c r="MPE15"/>
      <c r="MPF15"/>
      <c r="MPG15"/>
      <c r="MPH15"/>
      <c r="MPI15"/>
      <c r="MPJ15"/>
      <c r="MPK15"/>
      <c r="MPL15"/>
      <c r="MPM15"/>
      <c r="MPN15"/>
      <c r="MPO15"/>
      <c r="MPP15"/>
      <c r="MPQ15"/>
      <c r="MPR15"/>
      <c r="MPS15"/>
      <c r="MPT15"/>
      <c r="MPU15"/>
      <c r="MPV15"/>
      <c r="MPW15"/>
      <c r="MPX15"/>
      <c r="MPY15"/>
      <c r="MPZ15"/>
      <c r="MQA15"/>
      <c r="MQB15"/>
      <c r="MQC15"/>
      <c r="MQD15"/>
      <c r="MQE15"/>
      <c r="MQF15"/>
      <c r="MQG15"/>
      <c r="MQH15"/>
      <c r="MQI15"/>
      <c r="MQJ15"/>
      <c r="MQK15"/>
      <c r="MQL15"/>
      <c r="MQM15"/>
      <c r="MQN15"/>
      <c r="MQO15"/>
      <c r="MQP15"/>
      <c r="MQQ15"/>
      <c r="MQR15"/>
      <c r="MQS15"/>
      <c r="MQT15"/>
      <c r="MQU15"/>
      <c r="MQV15"/>
      <c r="MQW15"/>
      <c r="MQX15"/>
      <c r="MQY15"/>
      <c r="MQZ15"/>
      <c r="MRA15"/>
      <c r="MRB15"/>
      <c r="MRC15"/>
      <c r="MRD15"/>
      <c r="MRE15"/>
      <c r="MRF15"/>
      <c r="MRG15"/>
      <c r="MRH15"/>
      <c r="MRI15"/>
      <c r="MRJ15"/>
      <c r="MRK15"/>
      <c r="MRL15"/>
      <c r="MRM15"/>
      <c r="MRN15"/>
      <c r="MRO15"/>
      <c r="MRP15"/>
      <c r="MRQ15"/>
      <c r="MRR15"/>
      <c r="MRS15"/>
      <c r="MRT15"/>
      <c r="MRU15"/>
      <c r="MRV15"/>
      <c r="MRW15"/>
      <c r="MRX15"/>
      <c r="MRY15"/>
      <c r="MRZ15"/>
      <c r="MSA15"/>
      <c r="MSB15"/>
      <c r="MSC15"/>
      <c r="MSD15"/>
      <c r="MSE15"/>
      <c r="MSF15"/>
      <c r="MSG15"/>
      <c r="MSH15"/>
      <c r="MSI15"/>
      <c r="MSJ15"/>
      <c r="MSK15"/>
      <c r="MSL15"/>
      <c r="MSM15"/>
      <c r="MSN15"/>
      <c r="MSO15"/>
      <c r="MSP15"/>
      <c r="MSQ15"/>
      <c r="MSR15"/>
      <c r="MSS15"/>
      <c r="MST15"/>
      <c r="MSU15"/>
      <c r="MSV15"/>
      <c r="MSW15"/>
      <c r="MSX15"/>
      <c r="MSY15"/>
      <c r="MSZ15"/>
      <c r="MTA15"/>
      <c r="MTB15"/>
      <c r="MTC15"/>
      <c r="MTD15"/>
      <c r="MTE15"/>
      <c r="MTF15"/>
      <c r="MTG15"/>
      <c r="MTH15"/>
      <c r="MTI15"/>
      <c r="MTJ15"/>
      <c r="MTK15"/>
      <c r="MTL15"/>
      <c r="MTM15"/>
      <c r="MTN15"/>
      <c r="MTO15"/>
      <c r="MTP15"/>
      <c r="MTQ15"/>
      <c r="MTR15"/>
      <c r="MTS15"/>
      <c r="MTT15"/>
      <c r="MTU15"/>
      <c r="MTV15"/>
      <c r="MTW15"/>
      <c r="MTX15"/>
      <c r="MTY15"/>
      <c r="MTZ15"/>
      <c r="MUA15"/>
      <c r="MUB15"/>
      <c r="MUC15"/>
      <c r="MUD15"/>
      <c r="MUE15"/>
      <c r="MUF15"/>
      <c r="MUG15"/>
      <c r="MUH15"/>
      <c r="MUI15"/>
      <c r="MUJ15"/>
      <c r="MUK15"/>
      <c r="MUL15"/>
      <c r="MUM15"/>
      <c r="MUN15"/>
      <c r="MUO15"/>
      <c r="MUP15"/>
      <c r="MUQ15"/>
      <c r="MUR15"/>
      <c r="MUS15"/>
      <c r="MUT15"/>
      <c r="MUU15"/>
      <c r="MUV15"/>
      <c r="MUW15"/>
      <c r="MUX15"/>
      <c r="MUY15"/>
      <c r="MUZ15"/>
      <c r="MVA15"/>
      <c r="MVB15"/>
      <c r="MVC15"/>
      <c r="MVD15"/>
      <c r="MVE15"/>
      <c r="MVF15"/>
      <c r="MVG15"/>
      <c r="MVH15"/>
      <c r="MVI15"/>
      <c r="MVJ15"/>
      <c r="MVK15"/>
      <c r="MVL15"/>
      <c r="MVM15"/>
      <c r="MVN15"/>
      <c r="MVO15"/>
      <c r="MVP15"/>
      <c r="MVQ15"/>
      <c r="MVR15"/>
      <c r="MVS15"/>
      <c r="MVT15"/>
      <c r="MVU15"/>
      <c r="MVV15"/>
      <c r="MVW15"/>
      <c r="MVX15"/>
      <c r="MVY15"/>
      <c r="MVZ15"/>
      <c r="MWA15"/>
      <c r="MWB15"/>
      <c r="MWC15"/>
      <c r="MWD15"/>
      <c r="MWE15"/>
      <c r="MWF15"/>
      <c r="MWG15"/>
      <c r="MWH15"/>
      <c r="MWI15"/>
      <c r="MWJ15"/>
      <c r="MWK15"/>
      <c r="MWL15"/>
      <c r="MWM15"/>
      <c r="MWN15"/>
      <c r="MWO15"/>
      <c r="MWP15"/>
      <c r="MWQ15"/>
      <c r="MWR15"/>
      <c r="MWS15"/>
      <c r="MWT15"/>
      <c r="MWU15"/>
      <c r="MWV15"/>
      <c r="MWW15"/>
      <c r="MWX15"/>
      <c r="MWY15"/>
      <c r="MWZ15"/>
      <c r="MXA15"/>
      <c r="MXB15"/>
      <c r="MXC15"/>
      <c r="MXD15"/>
      <c r="MXE15"/>
      <c r="MXF15"/>
      <c r="MXG15"/>
      <c r="MXH15"/>
      <c r="MXI15"/>
      <c r="MXJ15"/>
      <c r="MXK15"/>
      <c r="MXL15"/>
      <c r="MXM15"/>
      <c r="MXN15"/>
      <c r="MXO15"/>
      <c r="MXP15"/>
      <c r="MXQ15"/>
      <c r="MXR15"/>
      <c r="MXS15"/>
      <c r="MXT15"/>
      <c r="MXU15"/>
      <c r="MXV15"/>
      <c r="MXW15"/>
      <c r="MXX15"/>
      <c r="MXY15"/>
      <c r="MXZ15"/>
      <c r="MYA15"/>
      <c r="MYB15"/>
      <c r="MYC15"/>
      <c r="MYD15"/>
      <c r="MYE15"/>
      <c r="MYF15"/>
      <c r="MYG15"/>
      <c r="MYH15"/>
      <c r="MYI15"/>
      <c r="MYJ15"/>
      <c r="MYK15"/>
      <c r="MYL15"/>
      <c r="MYM15"/>
      <c r="MYN15"/>
      <c r="MYO15"/>
      <c r="MYP15"/>
      <c r="MYQ15"/>
      <c r="MYR15"/>
      <c r="MYS15"/>
      <c r="MYT15"/>
      <c r="MYU15"/>
      <c r="MYV15"/>
      <c r="MYW15"/>
      <c r="MYX15"/>
      <c r="MYY15"/>
      <c r="MYZ15"/>
      <c r="MZA15"/>
      <c r="MZB15"/>
      <c r="MZC15"/>
      <c r="MZD15"/>
      <c r="MZE15"/>
      <c r="MZF15"/>
      <c r="MZG15"/>
      <c r="MZH15"/>
      <c r="MZI15"/>
      <c r="MZJ15"/>
      <c r="MZK15"/>
      <c r="MZL15"/>
      <c r="MZM15"/>
      <c r="MZN15"/>
      <c r="MZO15"/>
      <c r="MZP15"/>
      <c r="MZQ15"/>
      <c r="MZR15"/>
      <c r="MZS15"/>
      <c r="MZT15"/>
      <c r="MZU15"/>
      <c r="MZV15"/>
      <c r="MZW15"/>
      <c r="MZX15"/>
      <c r="MZY15"/>
      <c r="MZZ15"/>
      <c r="NAA15"/>
      <c r="NAB15"/>
      <c r="NAC15"/>
      <c r="NAD15"/>
      <c r="NAE15"/>
      <c r="NAF15"/>
      <c r="NAG15"/>
      <c r="NAH15"/>
      <c r="NAI15"/>
      <c r="NAJ15"/>
      <c r="NAK15"/>
      <c r="NAL15"/>
      <c r="NAM15"/>
      <c r="NAN15"/>
      <c r="NAO15"/>
      <c r="NAP15"/>
      <c r="NAQ15"/>
      <c r="NAR15"/>
      <c r="NAS15"/>
      <c r="NAT15"/>
      <c r="NAU15"/>
      <c r="NAV15"/>
      <c r="NAW15"/>
      <c r="NAX15"/>
      <c r="NAY15"/>
      <c r="NAZ15"/>
      <c r="NBA15"/>
      <c r="NBB15"/>
      <c r="NBC15"/>
      <c r="NBD15"/>
      <c r="NBE15"/>
      <c r="NBF15"/>
      <c r="NBG15"/>
      <c r="NBH15"/>
      <c r="NBI15"/>
      <c r="NBJ15"/>
      <c r="NBK15"/>
      <c r="NBL15"/>
      <c r="NBM15"/>
      <c r="NBN15"/>
      <c r="NBO15"/>
      <c r="NBP15"/>
      <c r="NBQ15"/>
      <c r="NBR15"/>
      <c r="NBS15"/>
      <c r="NBT15"/>
      <c r="NBU15"/>
      <c r="NBV15"/>
      <c r="NBW15"/>
      <c r="NBX15"/>
      <c r="NBY15"/>
      <c r="NBZ15"/>
      <c r="NCA15"/>
      <c r="NCB15"/>
      <c r="NCC15"/>
      <c r="NCD15"/>
      <c r="NCE15"/>
      <c r="NCF15"/>
      <c r="NCG15"/>
      <c r="NCH15"/>
      <c r="NCI15"/>
      <c r="NCJ15"/>
      <c r="NCK15"/>
      <c r="NCL15"/>
      <c r="NCM15"/>
      <c r="NCN15"/>
      <c r="NCO15"/>
      <c r="NCP15"/>
      <c r="NCQ15"/>
      <c r="NCR15"/>
      <c r="NCS15"/>
      <c r="NCT15"/>
      <c r="NCU15"/>
      <c r="NCV15"/>
      <c r="NCW15"/>
      <c r="NCX15"/>
      <c r="NCY15"/>
      <c r="NCZ15"/>
      <c r="NDA15"/>
      <c r="NDB15"/>
      <c r="NDC15"/>
      <c r="NDD15"/>
      <c r="NDE15"/>
      <c r="NDF15"/>
      <c r="NDG15"/>
      <c r="NDH15"/>
      <c r="NDI15"/>
      <c r="NDJ15"/>
      <c r="NDK15"/>
      <c r="NDL15"/>
      <c r="NDM15"/>
      <c r="NDN15"/>
      <c r="NDO15"/>
      <c r="NDP15"/>
      <c r="NDQ15"/>
      <c r="NDR15"/>
      <c r="NDS15"/>
      <c r="NDT15"/>
      <c r="NDU15"/>
      <c r="NDV15"/>
      <c r="NDW15"/>
      <c r="NDX15"/>
      <c r="NDY15"/>
      <c r="NDZ15"/>
      <c r="NEA15"/>
      <c r="NEB15"/>
      <c r="NEC15"/>
      <c r="NED15"/>
      <c r="NEE15"/>
      <c r="NEF15"/>
      <c r="NEG15"/>
      <c r="NEH15"/>
      <c r="NEI15"/>
      <c r="NEJ15"/>
      <c r="NEK15"/>
      <c r="NEL15"/>
      <c r="NEM15"/>
      <c r="NEN15"/>
      <c r="NEO15"/>
      <c r="NEP15"/>
      <c r="NEQ15"/>
      <c r="NER15"/>
      <c r="NES15"/>
      <c r="NET15"/>
      <c r="NEU15"/>
      <c r="NEV15"/>
      <c r="NEW15"/>
      <c r="NEX15"/>
      <c r="NEY15"/>
      <c r="NEZ15"/>
      <c r="NFA15"/>
      <c r="NFB15"/>
      <c r="NFC15"/>
      <c r="NFD15"/>
      <c r="NFE15"/>
      <c r="NFF15"/>
      <c r="NFG15"/>
      <c r="NFH15"/>
      <c r="NFI15"/>
      <c r="NFJ15"/>
      <c r="NFK15"/>
      <c r="NFL15"/>
      <c r="NFM15"/>
      <c r="NFN15"/>
      <c r="NFO15"/>
      <c r="NFP15"/>
      <c r="NFQ15"/>
      <c r="NFR15"/>
      <c r="NFS15"/>
      <c r="NFT15"/>
      <c r="NFU15"/>
      <c r="NFV15"/>
      <c r="NFW15"/>
      <c r="NFX15"/>
      <c r="NFY15"/>
      <c r="NFZ15"/>
      <c r="NGA15"/>
      <c r="NGB15"/>
      <c r="NGC15"/>
      <c r="NGD15"/>
      <c r="NGE15"/>
      <c r="NGF15"/>
      <c r="NGG15"/>
      <c r="NGH15"/>
      <c r="NGI15"/>
      <c r="NGJ15"/>
      <c r="NGK15"/>
      <c r="NGL15"/>
      <c r="NGM15"/>
      <c r="NGN15"/>
      <c r="NGO15"/>
      <c r="NGP15"/>
      <c r="NGQ15"/>
      <c r="NGR15"/>
      <c r="NGS15"/>
      <c r="NGT15"/>
      <c r="NGU15"/>
      <c r="NGV15"/>
      <c r="NGW15"/>
      <c r="NGX15"/>
      <c r="NGY15"/>
      <c r="NGZ15"/>
      <c r="NHA15"/>
      <c r="NHB15"/>
      <c r="NHC15"/>
      <c r="NHD15"/>
      <c r="NHE15"/>
      <c r="NHF15"/>
      <c r="NHG15"/>
      <c r="NHH15"/>
      <c r="NHI15"/>
      <c r="NHJ15"/>
      <c r="NHK15"/>
      <c r="NHL15"/>
      <c r="NHM15"/>
      <c r="NHN15"/>
      <c r="NHO15"/>
      <c r="NHP15"/>
      <c r="NHQ15"/>
      <c r="NHR15"/>
      <c r="NHS15"/>
      <c r="NHT15"/>
      <c r="NHU15"/>
      <c r="NHV15"/>
      <c r="NHW15"/>
      <c r="NHX15"/>
      <c r="NHY15"/>
      <c r="NHZ15"/>
      <c r="NIA15"/>
      <c r="NIB15"/>
      <c r="NIC15"/>
      <c r="NID15"/>
      <c r="NIE15"/>
      <c r="NIF15"/>
      <c r="NIG15"/>
      <c r="NIH15"/>
      <c r="NII15"/>
      <c r="NIJ15"/>
      <c r="NIK15"/>
      <c r="NIL15"/>
      <c r="NIM15"/>
      <c r="NIN15"/>
      <c r="NIO15"/>
      <c r="NIP15"/>
      <c r="NIQ15"/>
      <c r="NIR15"/>
      <c r="NIS15"/>
      <c r="NIT15"/>
      <c r="NIU15"/>
      <c r="NIV15"/>
      <c r="NIW15"/>
      <c r="NIX15"/>
      <c r="NIY15"/>
      <c r="NIZ15"/>
      <c r="NJA15"/>
      <c r="NJB15"/>
      <c r="NJC15"/>
      <c r="NJD15"/>
      <c r="NJE15"/>
      <c r="NJF15"/>
      <c r="NJG15"/>
      <c r="NJH15"/>
      <c r="NJI15"/>
      <c r="NJJ15"/>
      <c r="NJK15"/>
      <c r="NJL15"/>
      <c r="NJM15"/>
      <c r="NJN15"/>
      <c r="NJO15"/>
      <c r="NJP15"/>
      <c r="NJQ15"/>
      <c r="NJR15"/>
      <c r="NJS15"/>
      <c r="NJT15"/>
      <c r="NJU15"/>
      <c r="NJV15"/>
      <c r="NJW15"/>
      <c r="NJX15"/>
      <c r="NJY15"/>
      <c r="NJZ15"/>
      <c r="NKA15"/>
      <c r="NKB15"/>
      <c r="NKC15"/>
      <c r="NKD15"/>
      <c r="NKE15"/>
      <c r="NKF15"/>
      <c r="NKG15"/>
      <c r="NKH15"/>
      <c r="NKI15"/>
      <c r="NKJ15"/>
      <c r="NKK15"/>
      <c r="NKL15"/>
      <c r="NKM15"/>
      <c r="NKN15"/>
      <c r="NKO15"/>
      <c r="NKP15"/>
      <c r="NKQ15"/>
      <c r="NKR15"/>
      <c r="NKS15"/>
      <c r="NKT15"/>
      <c r="NKU15"/>
      <c r="NKV15"/>
      <c r="NKW15"/>
      <c r="NKX15"/>
      <c r="NKY15"/>
      <c r="NKZ15"/>
      <c r="NLA15"/>
      <c r="NLB15"/>
      <c r="NLC15"/>
      <c r="NLD15"/>
      <c r="NLE15"/>
      <c r="NLF15"/>
      <c r="NLG15"/>
      <c r="NLH15"/>
      <c r="NLI15"/>
      <c r="NLJ15"/>
      <c r="NLK15"/>
      <c r="NLL15"/>
      <c r="NLM15"/>
      <c r="NLN15"/>
      <c r="NLO15"/>
      <c r="NLP15"/>
      <c r="NLQ15"/>
      <c r="NLR15"/>
      <c r="NLS15"/>
      <c r="NLT15"/>
      <c r="NLU15"/>
      <c r="NLV15"/>
      <c r="NLW15"/>
      <c r="NLX15"/>
      <c r="NLY15"/>
      <c r="NLZ15"/>
      <c r="NMA15"/>
      <c r="NMB15"/>
      <c r="NMC15"/>
      <c r="NMD15"/>
      <c r="NME15"/>
      <c r="NMF15"/>
      <c r="NMG15"/>
      <c r="NMH15"/>
      <c r="NMI15"/>
      <c r="NMJ15"/>
      <c r="NMK15"/>
      <c r="NML15"/>
      <c r="NMM15"/>
      <c r="NMN15"/>
      <c r="NMO15"/>
      <c r="NMP15"/>
      <c r="NMQ15"/>
      <c r="NMR15"/>
      <c r="NMS15"/>
      <c r="NMT15"/>
      <c r="NMU15"/>
      <c r="NMV15"/>
      <c r="NMW15"/>
      <c r="NMX15"/>
      <c r="NMY15"/>
      <c r="NMZ15"/>
      <c r="NNA15"/>
      <c r="NNB15"/>
      <c r="NNC15"/>
      <c r="NND15"/>
      <c r="NNE15"/>
      <c r="NNF15"/>
      <c r="NNG15"/>
      <c r="NNH15"/>
      <c r="NNI15"/>
      <c r="NNJ15"/>
      <c r="NNK15"/>
      <c r="NNL15"/>
      <c r="NNM15"/>
      <c r="NNN15"/>
      <c r="NNO15"/>
      <c r="NNP15"/>
      <c r="NNQ15"/>
      <c r="NNR15"/>
      <c r="NNS15"/>
      <c r="NNT15"/>
      <c r="NNU15"/>
      <c r="NNV15"/>
      <c r="NNW15"/>
      <c r="NNX15"/>
      <c r="NNY15"/>
      <c r="NNZ15"/>
      <c r="NOA15"/>
      <c r="NOB15"/>
      <c r="NOC15"/>
      <c r="NOD15"/>
      <c r="NOE15"/>
      <c r="NOF15"/>
      <c r="NOG15"/>
      <c r="NOH15"/>
      <c r="NOI15"/>
      <c r="NOJ15"/>
      <c r="NOK15"/>
      <c r="NOL15"/>
      <c r="NOM15"/>
      <c r="NON15"/>
      <c r="NOO15"/>
      <c r="NOP15"/>
      <c r="NOQ15"/>
      <c r="NOR15"/>
      <c r="NOS15"/>
      <c r="NOT15"/>
      <c r="NOU15"/>
      <c r="NOV15"/>
      <c r="NOW15"/>
      <c r="NOX15"/>
      <c r="NOY15"/>
      <c r="NOZ15"/>
      <c r="NPA15"/>
      <c r="NPB15"/>
      <c r="NPC15"/>
      <c r="NPD15"/>
      <c r="NPE15"/>
      <c r="NPF15"/>
      <c r="NPG15"/>
      <c r="NPH15"/>
      <c r="NPI15"/>
      <c r="NPJ15"/>
      <c r="NPK15"/>
      <c r="NPL15"/>
      <c r="NPM15"/>
      <c r="NPN15"/>
      <c r="NPO15"/>
      <c r="NPP15"/>
      <c r="NPQ15"/>
      <c r="NPR15"/>
      <c r="NPS15"/>
      <c r="NPT15"/>
      <c r="NPU15"/>
      <c r="NPV15"/>
      <c r="NPW15"/>
      <c r="NPX15"/>
      <c r="NPY15"/>
      <c r="NPZ15"/>
      <c r="NQA15"/>
      <c r="NQB15"/>
      <c r="NQC15"/>
      <c r="NQD15"/>
      <c r="NQE15"/>
      <c r="NQF15"/>
      <c r="NQG15"/>
      <c r="NQH15"/>
      <c r="NQI15"/>
      <c r="NQJ15"/>
      <c r="NQK15"/>
      <c r="NQL15"/>
      <c r="NQM15"/>
      <c r="NQN15"/>
      <c r="NQO15"/>
      <c r="NQP15"/>
      <c r="NQQ15"/>
      <c r="NQR15"/>
      <c r="NQS15"/>
      <c r="NQT15"/>
      <c r="NQU15"/>
      <c r="NQV15"/>
      <c r="NQW15"/>
      <c r="NQX15"/>
      <c r="NQY15"/>
      <c r="NQZ15"/>
      <c r="NRA15"/>
      <c r="NRB15"/>
      <c r="NRC15"/>
      <c r="NRD15"/>
      <c r="NRE15"/>
      <c r="NRF15"/>
      <c r="NRG15"/>
      <c r="NRH15"/>
      <c r="NRI15"/>
      <c r="NRJ15"/>
      <c r="NRK15"/>
      <c r="NRL15"/>
      <c r="NRM15"/>
      <c r="NRN15"/>
      <c r="NRO15"/>
      <c r="NRP15"/>
      <c r="NRQ15"/>
      <c r="NRR15"/>
      <c r="NRS15"/>
      <c r="NRT15"/>
      <c r="NRU15"/>
      <c r="NRV15"/>
      <c r="NRW15"/>
      <c r="NRX15"/>
      <c r="NRY15"/>
      <c r="NRZ15"/>
      <c r="NSA15"/>
      <c r="NSB15"/>
      <c r="NSC15"/>
      <c r="NSD15"/>
      <c r="NSE15"/>
      <c r="NSF15"/>
      <c r="NSG15"/>
      <c r="NSH15"/>
      <c r="NSI15"/>
      <c r="NSJ15"/>
      <c r="NSK15"/>
      <c r="NSL15"/>
      <c r="NSM15"/>
      <c r="NSN15"/>
      <c r="NSO15"/>
      <c r="NSP15"/>
      <c r="NSQ15"/>
      <c r="NSR15"/>
      <c r="NSS15"/>
      <c r="NST15"/>
      <c r="NSU15"/>
      <c r="NSV15"/>
      <c r="NSW15"/>
      <c r="NSX15"/>
      <c r="NSY15"/>
      <c r="NSZ15"/>
      <c r="NTA15"/>
      <c r="NTB15"/>
      <c r="NTC15"/>
      <c r="NTD15"/>
      <c r="NTE15"/>
      <c r="NTF15"/>
      <c r="NTG15"/>
      <c r="NTH15"/>
      <c r="NTI15"/>
      <c r="NTJ15"/>
      <c r="NTK15"/>
      <c r="NTL15"/>
      <c r="NTM15"/>
      <c r="NTN15"/>
      <c r="NTO15"/>
      <c r="NTP15"/>
      <c r="NTQ15"/>
      <c r="NTR15"/>
      <c r="NTS15"/>
      <c r="NTT15"/>
      <c r="NTU15"/>
      <c r="NTV15"/>
      <c r="NTW15"/>
      <c r="NTX15"/>
      <c r="NTY15"/>
      <c r="NTZ15"/>
      <c r="NUA15"/>
      <c r="NUB15"/>
      <c r="NUC15"/>
      <c r="NUD15"/>
      <c r="NUE15"/>
      <c r="NUF15"/>
      <c r="NUG15"/>
      <c r="NUH15"/>
      <c r="NUI15"/>
      <c r="NUJ15"/>
      <c r="NUK15"/>
      <c r="NUL15"/>
      <c r="NUM15"/>
      <c r="NUN15"/>
      <c r="NUO15"/>
      <c r="NUP15"/>
      <c r="NUQ15"/>
      <c r="NUR15"/>
      <c r="NUS15"/>
      <c r="NUT15"/>
      <c r="NUU15"/>
      <c r="NUV15"/>
      <c r="NUW15"/>
      <c r="NUX15"/>
      <c r="NUY15"/>
      <c r="NUZ15"/>
      <c r="NVA15"/>
      <c r="NVB15"/>
      <c r="NVC15"/>
      <c r="NVD15"/>
      <c r="NVE15"/>
      <c r="NVF15"/>
      <c r="NVG15"/>
      <c r="NVH15"/>
      <c r="NVI15"/>
      <c r="NVJ15"/>
      <c r="NVK15"/>
      <c r="NVL15"/>
      <c r="NVM15"/>
      <c r="NVN15"/>
      <c r="NVO15"/>
      <c r="NVP15"/>
      <c r="NVQ15"/>
      <c r="NVR15"/>
      <c r="NVS15"/>
      <c r="NVT15"/>
      <c r="NVU15"/>
      <c r="NVV15"/>
      <c r="NVW15"/>
      <c r="NVX15"/>
      <c r="NVY15"/>
      <c r="NVZ15"/>
      <c r="NWA15"/>
      <c r="NWB15"/>
      <c r="NWC15"/>
      <c r="NWD15"/>
      <c r="NWE15"/>
      <c r="NWF15"/>
      <c r="NWG15"/>
      <c r="NWH15"/>
      <c r="NWI15"/>
      <c r="NWJ15"/>
      <c r="NWK15"/>
      <c r="NWL15"/>
      <c r="NWM15"/>
      <c r="NWN15"/>
      <c r="NWO15"/>
      <c r="NWP15"/>
      <c r="NWQ15"/>
      <c r="NWR15"/>
      <c r="NWS15"/>
      <c r="NWT15"/>
      <c r="NWU15"/>
      <c r="NWV15"/>
      <c r="NWW15"/>
      <c r="NWX15"/>
      <c r="NWY15"/>
      <c r="NWZ15"/>
      <c r="NXA15"/>
      <c r="NXB15"/>
      <c r="NXC15"/>
      <c r="NXD15"/>
      <c r="NXE15"/>
      <c r="NXF15"/>
      <c r="NXG15"/>
      <c r="NXH15"/>
      <c r="NXI15"/>
      <c r="NXJ15"/>
      <c r="NXK15"/>
      <c r="NXL15"/>
      <c r="NXM15"/>
      <c r="NXN15"/>
      <c r="NXO15"/>
      <c r="NXP15"/>
      <c r="NXQ15"/>
      <c r="NXR15"/>
      <c r="NXS15"/>
      <c r="NXT15"/>
      <c r="NXU15"/>
      <c r="NXV15"/>
      <c r="NXW15"/>
      <c r="NXX15"/>
      <c r="NXY15"/>
      <c r="NXZ15"/>
      <c r="NYA15"/>
      <c r="NYB15"/>
      <c r="NYC15"/>
      <c r="NYD15"/>
      <c r="NYE15"/>
      <c r="NYF15"/>
      <c r="NYG15"/>
      <c r="NYH15"/>
      <c r="NYI15"/>
      <c r="NYJ15"/>
      <c r="NYK15"/>
      <c r="NYL15"/>
      <c r="NYM15"/>
      <c r="NYN15"/>
      <c r="NYO15"/>
      <c r="NYP15"/>
      <c r="NYQ15"/>
      <c r="NYR15"/>
      <c r="NYS15"/>
      <c r="NYT15"/>
      <c r="NYU15"/>
      <c r="NYV15"/>
      <c r="NYW15"/>
      <c r="NYX15"/>
      <c r="NYY15"/>
      <c r="NYZ15"/>
      <c r="NZA15"/>
      <c r="NZB15"/>
      <c r="NZC15"/>
      <c r="NZD15"/>
      <c r="NZE15"/>
      <c r="NZF15"/>
      <c r="NZG15"/>
      <c r="NZH15"/>
      <c r="NZI15"/>
      <c r="NZJ15"/>
      <c r="NZK15"/>
      <c r="NZL15"/>
      <c r="NZM15"/>
      <c r="NZN15"/>
      <c r="NZO15"/>
      <c r="NZP15"/>
      <c r="NZQ15"/>
      <c r="NZR15"/>
      <c r="NZS15"/>
      <c r="NZT15"/>
      <c r="NZU15"/>
      <c r="NZV15"/>
      <c r="NZW15"/>
      <c r="NZX15"/>
      <c r="NZY15"/>
      <c r="NZZ15"/>
      <c r="OAA15"/>
      <c r="OAB15"/>
      <c r="OAC15"/>
      <c r="OAD15"/>
      <c r="OAE15"/>
      <c r="OAF15"/>
      <c r="OAG15"/>
      <c r="OAH15"/>
      <c r="OAI15"/>
      <c r="OAJ15"/>
      <c r="OAK15"/>
      <c r="OAL15"/>
      <c r="OAM15"/>
      <c r="OAN15"/>
      <c r="OAO15"/>
      <c r="OAP15"/>
      <c r="OAQ15"/>
      <c r="OAR15"/>
      <c r="OAS15"/>
      <c r="OAT15"/>
      <c r="OAU15"/>
      <c r="OAV15"/>
      <c r="OAW15"/>
      <c r="OAX15"/>
      <c r="OAY15"/>
      <c r="OAZ15"/>
      <c r="OBA15"/>
      <c r="OBB15"/>
      <c r="OBC15"/>
      <c r="OBD15"/>
      <c r="OBE15"/>
      <c r="OBF15"/>
      <c r="OBG15"/>
      <c r="OBH15"/>
      <c r="OBI15"/>
      <c r="OBJ15"/>
      <c r="OBK15"/>
      <c r="OBL15"/>
      <c r="OBM15"/>
      <c r="OBN15"/>
      <c r="OBO15"/>
      <c r="OBP15"/>
      <c r="OBQ15"/>
      <c r="OBR15"/>
      <c r="OBS15"/>
      <c r="OBT15"/>
      <c r="OBU15"/>
      <c r="OBV15"/>
      <c r="OBW15"/>
      <c r="OBX15"/>
      <c r="OBY15"/>
      <c r="OBZ15"/>
      <c r="OCA15"/>
      <c r="OCB15"/>
      <c r="OCC15"/>
      <c r="OCD15"/>
      <c r="OCE15"/>
      <c r="OCF15"/>
      <c r="OCG15"/>
      <c r="OCH15"/>
      <c r="OCI15"/>
      <c r="OCJ15"/>
      <c r="OCK15"/>
      <c r="OCL15"/>
      <c r="OCM15"/>
      <c r="OCN15"/>
      <c r="OCO15"/>
      <c r="OCP15"/>
      <c r="OCQ15"/>
      <c r="OCR15"/>
      <c r="OCS15"/>
      <c r="OCT15"/>
      <c r="OCU15"/>
      <c r="OCV15"/>
      <c r="OCW15"/>
      <c r="OCX15"/>
      <c r="OCY15"/>
      <c r="OCZ15"/>
      <c r="ODA15"/>
      <c r="ODB15"/>
      <c r="ODC15"/>
      <c r="ODD15"/>
      <c r="ODE15"/>
      <c r="ODF15"/>
      <c r="ODG15"/>
      <c r="ODH15"/>
      <c r="ODI15"/>
      <c r="ODJ15"/>
      <c r="ODK15"/>
      <c r="ODL15"/>
      <c r="ODM15"/>
      <c r="ODN15"/>
      <c r="ODO15"/>
      <c r="ODP15"/>
      <c r="ODQ15"/>
      <c r="ODR15"/>
      <c r="ODS15"/>
      <c r="ODT15"/>
      <c r="ODU15"/>
      <c r="ODV15"/>
      <c r="ODW15"/>
      <c r="ODX15"/>
      <c r="ODY15"/>
      <c r="ODZ15"/>
      <c r="OEA15"/>
      <c r="OEB15"/>
      <c r="OEC15"/>
      <c r="OED15"/>
      <c r="OEE15"/>
      <c r="OEF15"/>
      <c r="OEG15"/>
      <c r="OEH15"/>
      <c r="OEI15"/>
      <c r="OEJ15"/>
      <c r="OEK15"/>
      <c r="OEL15"/>
      <c r="OEM15"/>
      <c r="OEN15"/>
      <c r="OEO15"/>
      <c r="OEP15"/>
      <c r="OEQ15"/>
      <c r="OER15"/>
      <c r="OES15"/>
      <c r="OET15"/>
      <c r="OEU15"/>
      <c r="OEV15"/>
      <c r="OEW15"/>
      <c r="OEX15"/>
      <c r="OEY15"/>
      <c r="OEZ15"/>
      <c r="OFA15"/>
      <c r="OFB15"/>
      <c r="OFC15"/>
      <c r="OFD15"/>
      <c r="OFE15"/>
      <c r="OFF15"/>
      <c r="OFG15"/>
      <c r="OFH15"/>
      <c r="OFI15"/>
      <c r="OFJ15"/>
      <c r="OFK15"/>
      <c r="OFL15"/>
      <c r="OFM15"/>
      <c r="OFN15"/>
      <c r="OFO15"/>
      <c r="OFP15"/>
      <c r="OFQ15"/>
      <c r="OFR15"/>
      <c r="OFS15"/>
      <c r="OFT15"/>
      <c r="OFU15"/>
      <c r="OFV15"/>
      <c r="OFW15"/>
      <c r="OFX15"/>
      <c r="OFY15"/>
      <c r="OFZ15"/>
      <c r="OGA15"/>
      <c r="OGB15"/>
      <c r="OGC15"/>
      <c r="OGD15"/>
      <c r="OGE15"/>
      <c r="OGF15"/>
      <c r="OGG15"/>
      <c r="OGH15"/>
      <c r="OGI15"/>
      <c r="OGJ15"/>
      <c r="OGK15"/>
      <c r="OGL15"/>
      <c r="OGM15"/>
      <c r="OGN15"/>
      <c r="OGO15"/>
      <c r="OGP15"/>
      <c r="OGQ15"/>
      <c r="OGR15"/>
      <c r="OGS15"/>
      <c r="OGT15"/>
      <c r="OGU15"/>
      <c r="OGV15"/>
      <c r="OGW15"/>
      <c r="OGX15"/>
      <c r="OGY15"/>
      <c r="OGZ15"/>
      <c r="OHA15"/>
      <c r="OHB15"/>
      <c r="OHC15"/>
      <c r="OHD15"/>
      <c r="OHE15"/>
      <c r="OHF15"/>
      <c r="OHG15"/>
      <c r="OHH15"/>
      <c r="OHI15"/>
      <c r="OHJ15"/>
      <c r="OHK15"/>
      <c r="OHL15"/>
      <c r="OHM15"/>
      <c r="OHN15"/>
      <c r="OHO15"/>
      <c r="OHP15"/>
      <c r="OHQ15"/>
      <c r="OHR15"/>
      <c r="OHS15"/>
      <c r="OHT15"/>
      <c r="OHU15"/>
      <c r="OHV15"/>
      <c r="OHW15"/>
      <c r="OHX15"/>
      <c r="OHY15"/>
      <c r="OHZ15"/>
      <c r="OIA15"/>
      <c r="OIB15"/>
      <c r="OIC15"/>
      <c r="OID15"/>
      <c r="OIE15"/>
      <c r="OIF15"/>
      <c r="OIG15"/>
      <c r="OIH15"/>
      <c r="OII15"/>
      <c r="OIJ15"/>
      <c r="OIK15"/>
      <c r="OIL15"/>
      <c r="OIM15"/>
      <c r="OIN15"/>
      <c r="OIO15"/>
      <c r="OIP15"/>
      <c r="OIQ15"/>
      <c r="OIR15"/>
      <c r="OIS15"/>
      <c r="OIT15"/>
      <c r="OIU15"/>
      <c r="OIV15"/>
      <c r="OIW15"/>
      <c r="OIX15"/>
      <c r="OIY15"/>
      <c r="OIZ15"/>
      <c r="OJA15"/>
      <c r="OJB15"/>
      <c r="OJC15"/>
      <c r="OJD15"/>
      <c r="OJE15"/>
      <c r="OJF15"/>
      <c r="OJG15"/>
      <c r="OJH15"/>
      <c r="OJI15"/>
      <c r="OJJ15"/>
      <c r="OJK15"/>
      <c r="OJL15"/>
      <c r="OJM15"/>
      <c r="OJN15"/>
      <c r="OJO15"/>
      <c r="OJP15"/>
      <c r="OJQ15"/>
      <c r="OJR15"/>
      <c r="OJS15"/>
      <c r="OJT15"/>
      <c r="OJU15"/>
      <c r="OJV15"/>
      <c r="OJW15"/>
      <c r="OJX15"/>
      <c r="OJY15"/>
      <c r="OJZ15"/>
      <c r="OKA15"/>
      <c r="OKB15"/>
      <c r="OKC15"/>
      <c r="OKD15"/>
      <c r="OKE15"/>
      <c r="OKF15"/>
      <c r="OKG15"/>
      <c r="OKH15"/>
      <c r="OKI15"/>
      <c r="OKJ15"/>
      <c r="OKK15"/>
      <c r="OKL15"/>
      <c r="OKM15"/>
      <c r="OKN15"/>
      <c r="OKO15"/>
      <c r="OKP15"/>
      <c r="OKQ15"/>
      <c r="OKR15"/>
      <c r="OKS15"/>
      <c r="OKT15"/>
      <c r="OKU15"/>
      <c r="OKV15"/>
      <c r="OKW15"/>
      <c r="OKX15"/>
      <c r="OKY15"/>
      <c r="OKZ15"/>
      <c r="OLA15"/>
      <c r="OLB15"/>
      <c r="OLC15"/>
      <c r="OLD15"/>
      <c r="OLE15"/>
      <c r="OLF15"/>
      <c r="OLG15"/>
      <c r="OLH15"/>
      <c r="OLI15"/>
      <c r="OLJ15"/>
      <c r="OLK15"/>
      <c r="OLL15"/>
      <c r="OLM15"/>
      <c r="OLN15"/>
      <c r="OLO15"/>
      <c r="OLP15"/>
      <c r="OLQ15"/>
      <c r="OLR15"/>
      <c r="OLS15"/>
      <c r="OLT15"/>
      <c r="OLU15"/>
      <c r="OLV15"/>
      <c r="OLW15"/>
      <c r="OLX15"/>
      <c r="OLY15"/>
      <c r="OLZ15"/>
      <c r="OMA15"/>
      <c r="OMB15"/>
      <c r="OMC15"/>
      <c r="OMD15"/>
      <c r="OME15"/>
      <c r="OMF15"/>
      <c r="OMG15"/>
      <c r="OMH15"/>
      <c r="OMI15"/>
      <c r="OMJ15"/>
      <c r="OMK15"/>
      <c r="OML15"/>
      <c r="OMM15"/>
      <c r="OMN15"/>
      <c r="OMO15"/>
      <c r="OMP15"/>
      <c r="OMQ15"/>
      <c r="OMR15"/>
      <c r="OMS15"/>
      <c r="OMT15"/>
      <c r="OMU15"/>
      <c r="OMV15"/>
      <c r="OMW15"/>
      <c r="OMX15"/>
      <c r="OMY15"/>
      <c r="OMZ15"/>
      <c r="ONA15"/>
      <c r="ONB15"/>
      <c r="ONC15"/>
      <c r="OND15"/>
      <c r="ONE15"/>
      <c r="ONF15"/>
      <c r="ONG15"/>
      <c r="ONH15"/>
      <c r="ONI15"/>
      <c r="ONJ15"/>
      <c r="ONK15"/>
      <c r="ONL15"/>
      <c r="ONM15"/>
      <c r="ONN15"/>
      <c r="ONO15"/>
      <c r="ONP15"/>
      <c r="ONQ15"/>
      <c r="ONR15"/>
      <c r="ONS15"/>
      <c r="ONT15"/>
      <c r="ONU15"/>
      <c r="ONV15"/>
      <c r="ONW15"/>
      <c r="ONX15"/>
      <c r="ONY15"/>
      <c r="ONZ15"/>
      <c r="OOA15"/>
      <c r="OOB15"/>
      <c r="OOC15"/>
      <c r="OOD15"/>
      <c r="OOE15"/>
      <c r="OOF15"/>
      <c r="OOG15"/>
      <c r="OOH15"/>
      <c r="OOI15"/>
      <c r="OOJ15"/>
      <c r="OOK15"/>
      <c r="OOL15"/>
      <c r="OOM15"/>
      <c r="OON15"/>
      <c r="OOO15"/>
      <c r="OOP15"/>
      <c r="OOQ15"/>
      <c r="OOR15"/>
      <c r="OOS15"/>
      <c r="OOT15"/>
      <c r="OOU15"/>
      <c r="OOV15"/>
      <c r="OOW15"/>
      <c r="OOX15"/>
      <c r="OOY15"/>
      <c r="OOZ15"/>
      <c r="OPA15"/>
      <c r="OPB15"/>
      <c r="OPC15"/>
      <c r="OPD15"/>
      <c r="OPE15"/>
      <c r="OPF15"/>
      <c r="OPG15"/>
      <c r="OPH15"/>
      <c r="OPI15"/>
      <c r="OPJ15"/>
      <c r="OPK15"/>
      <c r="OPL15"/>
      <c r="OPM15"/>
      <c r="OPN15"/>
      <c r="OPO15"/>
      <c r="OPP15"/>
      <c r="OPQ15"/>
      <c r="OPR15"/>
      <c r="OPS15"/>
      <c r="OPT15"/>
      <c r="OPU15"/>
      <c r="OPV15"/>
      <c r="OPW15"/>
      <c r="OPX15"/>
      <c r="OPY15"/>
      <c r="OPZ15"/>
      <c r="OQA15"/>
      <c r="OQB15"/>
      <c r="OQC15"/>
      <c r="OQD15"/>
      <c r="OQE15"/>
      <c r="OQF15"/>
      <c r="OQG15"/>
      <c r="OQH15"/>
      <c r="OQI15"/>
      <c r="OQJ15"/>
      <c r="OQK15"/>
      <c r="OQL15"/>
      <c r="OQM15"/>
      <c r="OQN15"/>
      <c r="OQO15"/>
      <c r="OQP15"/>
      <c r="OQQ15"/>
      <c r="OQR15"/>
      <c r="OQS15"/>
      <c r="OQT15"/>
      <c r="OQU15"/>
      <c r="OQV15"/>
      <c r="OQW15"/>
      <c r="OQX15"/>
      <c r="OQY15"/>
      <c r="OQZ15"/>
      <c r="ORA15"/>
      <c r="ORB15"/>
      <c r="ORC15"/>
      <c r="ORD15"/>
      <c r="ORE15"/>
      <c r="ORF15"/>
      <c r="ORG15"/>
      <c r="ORH15"/>
      <c r="ORI15"/>
      <c r="ORJ15"/>
      <c r="ORK15"/>
      <c r="ORL15"/>
      <c r="ORM15"/>
      <c r="ORN15"/>
      <c r="ORO15"/>
      <c r="ORP15"/>
      <c r="ORQ15"/>
      <c r="ORR15"/>
      <c r="ORS15"/>
      <c r="ORT15"/>
      <c r="ORU15"/>
      <c r="ORV15"/>
      <c r="ORW15"/>
      <c r="ORX15"/>
      <c r="ORY15"/>
      <c r="ORZ15"/>
      <c r="OSA15"/>
      <c r="OSB15"/>
      <c r="OSC15"/>
      <c r="OSD15"/>
      <c r="OSE15"/>
      <c r="OSF15"/>
      <c r="OSG15"/>
      <c r="OSH15"/>
      <c r="OSI15"/>
      <c r="OSJ15"/>
      <c r="OSK15"/>
      <c r="OSL15"/>
      <c r="OSM15"/>
      <c r="OSN15"/>
      <c r="OSO15"/>
      <c r="OSP15"/>
      <c r="OSQ15"/>
      <c r="OSR15"/>
      <c r="OSS15"/>
      <c r="OST15"/>
      <c r="OSU15"/>
      <c r="OSV15"/>
      <c r="OSW15"/>
      <c r="OSX15"/>
      <c r="OSY15"/>
      <c r="OSZ15"/>
      <c r="OTA15"/>
      <c r="OTB15"/>
      <c r="OTC15"/>
      <c r="OTD15"/>
      <c r="OTE15"/>
      <c r="OTF15"/>
      <c r="OTG15"/>
      <c r="OTH15"/>
      <c r="OTI15"/>
      <c r="OTJ15"/>
      <c r="OTK15"/>
      <c r="OTL15"/>
      <c r="OTM15"/>
      <c r="OTN15"/>
      <c r="OTO15"/>
      <c r="OTP15"/>
      <c r="OTQ15"/>
      <c r="OTR15"/>
      <c r="OTS15"/>
      <c r="OTT15"/>
      <c r="OTU15"/>
      <c r="OTV15"/>
      <c r="OTW15"/>
      <c r="OTX15"/>
      <c r="OTY15"/>
      <c r="OTZ15"/>
      <c r="OUA15"/>
      <c r="OUB15"/>
      <c r="OUC15"/>
      <c r="OUD15"/>
      <c r="OUE15"/>
      <c r="OUF15"/>
      <c r="OUG15"/>
      <c r="OUH15"/>
      <c r="OUI15"/>
      <c r="OUJ15"/>
      <c r="OUK15"/>
      <c r="OUL15"/>
      <c r="OUM15"/>
      <c r="OUN15"/>
      <c r="OUO15"/>
      <c r="OUP15"/>
      <c r="OUQ15"/>
      <c r="OUR15"/>
      <c r="OUS15"/>
      <c r="OUT15"/>
      <c r="OUU15"/>
      <c r="OUV15"/>
      <c r="OUW15"/>
      <c r="OUX15"/>
      <c r="OUY15"/>
      <c r="OUZ15"/>
      <c r="OVA15"/>
      <c r="OVB15"/>
      <c r="OVC15"/>
      <c r="OVD15"/>
      <c r="OVE15"/>
      <c r="OVF15"/>
      <c r="OVG15"/>
      <c r="OVH15"/>
      <c r="OVI15"/>
      <c r="OVJ15"/>
      <c r="OVK15"/>
      <c r="OVL15"/>
      <c r="OVM15"/>
      <c r="OVN15"/>
      <c r="OVO15"/>
      <c r="OVP15"/>
      <c r="OVQ15"/>
      <c r="OVR15"/>
      <c r="OVS15"/>
      <c r="OVT15"/>
      <c r="OVU15"/>
      <c r="OVV15"/>
      <c r="OVW15"/>
      <c r="OVX15"/>
      <c r="OVY15"/>
      <c r="OVZ15"/>
      <c r="OWA15"/>
      <c r="OWB15"/>
      <c r="OWC15"/>
      <c r="OWD15"/>
      <c r="OWE15"/>
      <c r="OWF15"/>
      <c r="OWG15"/>
      <c r="OWH15"/>
      <c r="OWI15"/>
      <c r="OWJ15"/>
      <c r="OWK15"/>
      <c r="OWL15"/>
      <c r="OWM15"/>
      <c r="OWN15"/>
      <c r="OWO15"/>
      <c r="OWP15"/>
      <c r="OWQ15"/>
      <c r="OWR15"/>
      <c r="OWS15"/>
      <c r="OWT15"/>
      <c r="OWU15"/>
      <c r="OWV15"/>
      <c r="OWW15"/>
      <c r="OWX15"/>
      <c r="OWY15"/>
      <c r="OWZ15"/>
      <c r="OXA15"/>
      <c r="OXB15"/>
      <c r="OXC15"/>
      <c r="OXD15"/>
      <c r="OXE15"/>
      <c r="OXF15"/>
      <c r="OXG15"/>
      <c r="OXH15"/>
      <c r="OXI15"/>
      <c r="OXJ15"/>
      <c r="OXK15"/>
      <c r="OXL15"/>
      <c r="OXM15"/>
      <c r="OXN15"/>
      <c r="OXO15"/>
      <c r="OXP15"/>
      <c r="OXQ15"/>
      <c r="OXR15"/>
      <c r="OXS15"/>
      <c r="OXT15"/>
      <c r="OXU15"/>
      <c r="OXV15"/>
      <c r="OXW15"/>
      <c r="OXX15"/>
      <c r="OXY15"/>
      <c r="OXZ15"/>
      <c r="OYA15"/>
      <c r="OYB15"/>
      <c r="OYC15"/>
      <c r="OYD15"/>
      <c r="OYE15"/>
      <c r="OYF15"/>
      <c r="OYG15"/>
      <c r="OYH15"/>
      <c r="OYI15"/>
      <c r="OYJ15"/>
      <c r="OYK15"/>
      <c r="OYL15"/>
      <c r="OYM15"/>
      <c r="OYN15"/>
      <c r="OYO15"/>
      <c r="OYP15"/>
      <c r="OYQ15"/>
      <c r="OYR15"/>
      <c r="OYS15"/>
      <c r="OYT15"/>
      <c r="OYU15"/>
      <c r="OYV15"/>
      <c r="OYW15"/>
      <c r="OYX15"/>
      <c r="OYY15"/>
      <c r="OYZ15"/>
      <c r="OZA15"/>
      <c r="OZB15"/>
      <c r="OZC15"/>
      <c r="OZD15"/>
      <c r="OZE15"/>
      <c r="OZF15"/>
      <c r="OZG15"/>
      <c r="OZH15"/>
      <c r="OZI15"/>
      <c r="OZJ15"/>
      <c r="OZK15"/>
      <c r="OZL15"/>
      <c r="OZM15"/>
      <c r="OZN15"/>
      <c r="OZO15"/>
      <c r="OZP15"/>
      <c r="OZQ15"/>
      <c r="OZR15"/>
      <c r="OZS15"/>
      <c r="OZT15"/>
      <c r="OZU15"/>
      <c r="OZV15"/>
      <c r="OZW15"/>
      <c r="OZX15"/>
      <c r="OZY15"/>
      <c r="OZZ15"/>
      <c r="PAA15"/>
      <c r="PAB15"/>
      <c r="PAC15"/>
      <c r="PAD15"/>
      <c r="PAE15"/>
      <c r="PAF15"/>
      <c r="PAG15"/>
      <c r="PAH15"/>
      <c r="PAI15"/>
      <c r="PAJ15"/>
      <c r="PAK15"/>
      <c r="PAL15"/>
      <c r="PAM15"/>
      <c r="PAN15"/>
      <c r="PAO15"/>
      <c r="PAP15"/>
      <c r="PAQ15"/>
      <c r="PAR15"/>
      <c r="PAS15"/>
      <c r="PAT15"/>
      <c r="PAU15"/>
      <c r="PAV15"/>
      <c r="PAW15"/>
      <c r="PAX15"/>
      <c r="PAY15"/>
      <c r="PAZ15"/>
      <c r="PBA15"/>
      <c r="PBB15"/>
      <c r="PBC15"/>
      <c r="PBD15"/>
      <c r="PBE15"/>
      <c r="PBF15"/>
      <c r="PBG15"/>
      <c r="PBH15"/>
      <c r="PBI15"/>
      <c r="PBJ15"/>
      <c r="PBK15"/>
      <c r="PBL15"/>
      <c r="PBM15"/>
      <c r="PBN15"/>
      <c r="PBO15"/>
      <c r="PBP15"/>
      <c r="PBQ15"/>
      <c r="PBR15"/>
      <c r="PBS15"/>
      <c r="PBT15"/>
      <c r="PBU15"/>
      <c r="PBV15"/>
      <c r="PBW15"/>
      <c r="PBX15"/>
      <c r="PBY15"/>
      <c r="PBZ15"/>
      <c r="PCA15"/>
      <c r="PCB15"/>
      <c r="PCC15"/>
      <c r="PCD15"/>
      <c r="PCE15"/>
      <c r="PCF15"/>
      <c r="PCG15"/>
      <c r="PCH15"/>
      <c r="PCI15"/>
      <c r="PCJ15"/>
      <c r="PCK15"/>
      <c r="PCL15"/>
      <c r="PCM15"/>
      <c r="PCN15"/>
      <c r="PCO15"/>
      <c r="PCP15"/>
      <c r="PCQ15"/>
      <c r="PCR15"/>
      <c r="PCS15"/>
      <c r="PCT15"/>
      <c r="PCU15"/>
      <c r="PCV15"/>
      <c r="PCW15"/>
      <c r="PCX15"/>
      <c r="PCY15"/>
      <c r="PCZ15"/>
      <c r="PDA15"/>
      <c r="PDB15"/>
      <c r="PDC15"/>
      <c r="PDD15"/>
      <c r="PDE15"/>
      <c r="PDF15"/>
      <c r="PDG15"/>
      <c r="PDH15"/>
      <c r="PDI15"/>
      <c r="PDJ15"/>
      <c r="PDK15"/>
      <c r="PDL15"/>
      <c r="PDM15"/>
      <c r="PDN15"/>
      <c r="PDO15"/>
      <c r="PDP15"/>
      <c r="PDQ15"/>
      <c r="PDR15"/>
      <c r="PDS15"/>
      <c r="PDT15"/>
      <c r="PDU15"/>
      <c r="PDV15"/>
      <c r="PDW15"/>
      <c r="PDX15"/>
      <c r="PDY15"/>
      <c r="PDZ15"/>
      <c r="PEA15"/>
      <c r="PEB15"/>
      <c r="PEC15"/>
      <c r="PED15"/>
      <c r="PEE15"/>
      <c r="PEF15"/>
      <c r="PEG15"/>
      <c r="PEH15"/>
      <c r="PEI15"/>
      <c r="PEJ15"/>
      <c r="PEK15"/>
      <c r="PEL15"/>
      <c r="PEM15"/>
      <c r="PEN15"/>
      <c r="PEO15"/>
      <c r="PEP15"/>
      <c r="PEQ15"/>
      <c r="PER15"/>
      <c r="PES15"/>
      <c r="PET15"/>
      <c r="PEU15"/>
      <c r="PEV15"/>
      <c r="PEW15"/>
      <c r="PEX15"/>
      <c r="PEY15"/>
      <c r="PEZ15"/>
      <c r="PFA15"/>
      <c r="PFB15"/>
      <c r="PFC15"/>
      <c r="PFD15"/>
      <c r="PFE15"/>
      <c r="PFF15"/>
      <c r="PFG15"/>
      <c r="PFH15"/>
      <c r="PFI15"/>
      <c r="PFJ15"/>
      <c r="PFK15"/>
      <c r="PFL15"/>
      <c r="PFM15"/>
      <c r="PFN15"/>
      <c r="PFO15"/>
      <c r="PFP15"/>
      <c r="PFQ15"/>
      <c r="PFR15"/>
      <c r="PFS15"/>
      <c r="PFT15"/>
      <c r="PFU15"/>
      <c r="PFV15"/>
      <c r="PFW15"/>
      <c r="PFX15"/>
      <c r="PFY15"/>
      <c r="PFZ15"/>
      <c r="PGA15"/>
      <c r="PGB15"/>
      <c r="PGC15"/>
      <c r="PGD15"/>
      <c r="PGE15"/>
      <c r="PGF15"/>
      <c r="PGG15"/>
      <c r="PGH15"/>
      <c r="PGI15"/>
      <c r="PGJ15"/>
      <c r="PGK15"/>
      <c r="PGL15"/>
      <c r="PGM15"/>
      <c r="PGN15"/>
      <c r="PGO15"/>
      <c r="PGP15"/>
      <c r="PGQ15"/>
      <c r="PGR15"/>
      <c r="PGS15"/>
      <c r="PGT15"/>
      <c r="PGU15"/>
      <c r="PGV15"/>
      <c r="PGW15"/>
      <c r="PGX15"/>
      <c r="PGY15"/>
      <c r="PGZ15"/>
      <c r="PHA15"/>
      <c r="PHB15"/>
      <c r="PHC15"/>
      <c r="PHD15"/>
      <c r="PHE15"/>
      <c r="PHF15"/>
      <c r="PHG15"/>
      <c r="PHH15"/>
      <c r="PHI15"/>
      <c r="PHJ15"/>
      <c r="PHK15"/>
      <c r="PHL15"/>
      <c r="PHM15"/>
      <c r="PHN15"/>
      <c r="PHO15"/>
      <c r="PHP15"/>
      <c r="PHQ15"/>
      <c r="PHR15"/>
      <c r="PHS15"/>
      <c r="PHT15"/>
      <c r="PHU15"/>
      <c r="PHV15"/>
      <c r="PHW15"/>
      <c r="PHX15"/>
      <c r="PHY15"/>
      <c r="PHZ15"/>
      <c r="PIA15"/>
      <c r="PIB15"/>
      <c r="PIC15"/>
      <c r="PID15"/>
      <c r="PIE15"/>
      <c r="PIF15"/>
      <c r="PIG15"/>
      <c r="PIH15"/>
      <c r="PII15"/>
      <c r="PIJ15"/>
      <c r="PIK15"/>
      <c r="PIL15"/>
      <c r="PIM15"/>
      <c r="PIN15"/>
      <c r="PIO15"/>
      <c r="PIP15"/>
      <c r="PIQ15"/>
      <c r="PIR15"/>
      <c r="PIS15"/>
      <c r="PIT15"/>
      <c r="PIU15"/>
      <c r="PIV15"/>
      <c r="PIW15"/>
      <c r="PIX15"/>
      <c r="PIY15"/>
      <c r="PIZ15"/>
      <c r="PJA15"/>
      <c r="PJB15"/>
      <c r="PJC15"/>
      <c r="PJD15"/>
      <c r="PJE15"/>
      <c r="PJF15"/>
      <c r="PJG15"/>
      <c r="PJH15"/>
      <c r="PJI15"/>
      <c r="PJJ15"/>
      <c r="PJK15"/>
      <c r="PJL15"/>
      <c r="PJM15"/>
      <c r="PJN15"/>
      <c r="PJO15"/>
      <c r="PJP15"/>
      <c r="PJQ15"/>
      <c r="PJR15"/>
      <c r="PJS15"/>
      <c r="PJT15"/>
      <c r="PJU15"/>
      <c r="PJV15"/>
      <c r="PJW15"/>
      <c r="PJX15"/>
      <c r="PJY15"/>
      <c r="PJZ15"/>
      <c r="PKA15"/>
      <c r="PKB15"/>
      <c r="PKC15"/>
      <c r="PKD15"/>
      <c r="PKE15"/>
      <c r="PKF15"/>
      <c r="PKG15"/>
      <c r="PKH15"/>
      <c r="PKI15"/>
      <c r="PKJ15"/>
      <c r="PKK15"/>
      <c r="PKL15"/>
      <c r="PKM15"/>
      <c r="PKN15"/>
      <c r="PKO15"/>
      <c r="PKP15"/>
      <c r="PKQ15"/>
      <c r="PKR15"/>
      <c r="PKS15"/>
      <c r="PKT15"/>
      <c r="PKU15"/>
      <c r="PKV15"/>
      <c r="PKW15"/>
      <c r="PKX15"/>
      <c r="PKY15"/>
      <c r="PKZ15"/>
      <c r="PLA15"/>
      <c r="PLB15"/>
      <c r="PLC15"/>
      <c r="PLD15"/>
      <c r="PLE15"/>
      <c r="PLF15"/>
      <c r="PLG15"/>
      <c r="PLH15"/>
      <c r="PLI15"/>
      <c r="PLJ15"/>
      <c r="PLK15"/>
      <c r="PLL15"/>
      <c r="PLM15"/>
      <c r="PLN15"/>
      <c r="PLO15"/>
      <c r="PLP15"/>
      <c r="PLQ15"/>
      <c r="PLR15"/>
      <c r="PLS15"/>
      <c r="PLT15"/>
      <c r="PLU15"/>
      <c r="PLV15"/>
      <c r="PLW15"/>
      <c r="PLX15"/>
      <c r="PLY15"/>
      <c r="PLZ15"/>
      <c r="PMA15"/>
      <c r="PMB15"/>
      <c r="PMC15"/>
      <c r="PMD15"/>
      <c r="PME15"/>
      <c r="PMF15"/>
      <c r="PMG15"/>
      <c r="PMH15"/>
      <c r="PMI15"/>
      <c r="PMJ15"/>
      <c r="PMK15"/>
      <c r="PML15"/>
      <c r="PMM15"/>
      <c r="PMN15"/>
      <c r="PMO15"/>
      <c r="PMP15"/>
      <c r="PMQ15"/>
      <c r="PMR15"/>
      <c r="PMS15"/>
      <c r="PMT15"/>
      <c r="PMU15"/>
      <c r="PMV15"/>
      <c r="PMW15"/>
      <c r="PMX15"/>
      <c r="PMY15"/>
      <c r="PMZ15"/>
      <c r="PNA15"/>
      <c r="PNB15"/>
      <c r="PNC15"/>
      <c r="PND15"/>
      <c r="PNE15"/>
      <c r="PNF15"/>
      <c r="PNG15"/>
      <c r="PNH15"/>
      <c r="PNI15"/>
      <c r="PNJ15"/>
      <c r="PNK15"/>
      <c r="PNL15"/>
      <c r="PNM15"/>
      <c r="PNN15"/>
      <c r="PNO15"/>
      <c r="PNP15"/>
      <c r="PNQ15"/>
      <c r="PNR15"/>
      <c r="PNS15"/>
      <c r="PNT15"/>
      <c r="PNU15"/>
      <c r="PNV15"/>
      <c r="PNW15"/>
      <c r="PNX15"/>
      <c r="PNY15"/>
      <c r="PNZ15"/>
      <c r="POA15"/>
      <c r="POB15"/>
      <c r="POC15"/>
      <c r="POD15"/>
      <c r="POE15"/>
      <c r="POF15"/>
      <c r="POG15"/>
      <c r="POH15"/>
      <c r="POI15"/>
      <c r="POJ15"/>
      <c r="POK15"/>
      <c r="POL15"/>
      <c r="POM15"/>
      <c r="PON15"/>
      <c r="POO15"/>
      <c r="POP15"/>
      <c r="POQ15"/>
      <c r="POR15"/>
      <c r="POS15"/>
      <c r="POT15"/>
      <c r="POU15"/>
      <c r="POV15"/>
      <c r="POW15"/>
      <c r="POX15"/>
      <c r="POY15"/>
      <c r="POZ15"/>
      <c r="PPA15"/>
      <c r="PPB15"/>
      <c r="PPC15"/>
      <c r="PPD15"/>
      <c r="PPE15"/>
      <c r="PPF15"/>
      <c r="PPG15"/>
      <c r="PPH15"/>
      <c r="PPI15"/>
      <c r="PPJ15"/>
      <c r="PPK15"/>
      <c r="PPL15"/>
      <c r="PPM15"/>
      <c r="PPN15"/>
      <c r="PPO15"/>
      <c r="PPP15"/>
      <c r="PPQ15"/>
      <c r="PPR15"/>
      <c r="PPS15"/>
      <c r="PPT15"/>
      <c r="PPU15"/>
      <c r="PPV15"/>
      <c r="PPW15"/>
      <c r="PPX15"/>
      <c r="PPY15"/>
      <c r="PPZ15"/>
      <c r="PQA15"/>
      <c r="PQB15"/>
      <c r="PQC15"/>
      <c r="PQD15"/>
      <c r="PQE15"/>
      <c r="PQF15"/>
      <c r="PQG15"/>
      <c r="PQH15"/>
      <c r="PQI15"/>
      <c r="PQJ15"/>
      <c r="PQK15"/>
      <c r="PQL15"/>
      <c r="PQM15"/>
      <c r="PQN15"/>
      <c r="PQO15"/>
      <c r="PQP15"/>
      <c r="PQQ15"/>
      <c r="PQR15"/>
      <c r="PQS15"/>
      <c r="PQT15"/>
      <c r="PQU15"/>
      <c r="PQV15"/>
      <c r="PQW15"/>
      <c r="PQX15"/>
      <c r="PQY15"/>
      <c r="PQZ15"/>
      <c r="PRA15"/>
      <c r="PRB15"/>
      <c r="PRC15"/>
      <c r="PRD15"/>
      <c r="PRE15"/>
      <c r="PRF15"/>
      <c r="PRG15"/>
      <c r="PRH15"/>
      <c r="PRI15"/>
      <c r="PRJ15"/>
      <c r="PRK15"/>
      <c r="PRL15"/>
      <c r="PRM15"/>
      <c r="PRN15"/>
      <c r="PRO15"/>
      <c r="PRP15"/>
      <c r="PRQ15"/>
      <c r="PRR15"/>
      <c r="PRS15"/>
      <c r="PRT15"/>
      <c r="PRU15"/>
      <c r="PRV15"/>
      <c r="PRW15"/>
      <c r="PRX15"/>
      <c r="PRY15"/>
      <c r="PRZ15"/>
      <c r="PSA15"/>
      <c r="PSB15"/>
      <c r="PSC15"/>
      <c r="PSD15"/>
      <c r="PSE15"/>
      <c r="PSF15"/>
      <c r="PSG15"/>
      <c r="PSH15"/>
      <c r="PSI15"/>
      <c r="PSJ15"/>
      <c r="PSK15"/>
      <c r="PSL15"/>
      <c r="PSM15"/>
      <c r="PSN15"/>
      <c r="PSO15"/>
      <c r="PSP15"/>
      <c r="PSQ15"/>
      <c r="PSR15"/>
      <c r="PSS15"/>
      <c r="PST15"/>
      <c r="PSU15"/>
      <c r="PSV15"/>
      <c r="PSW15"/>
      <c r="PSX15"/>
      <c r="PSY15"/>
      <c r="PSZ15"/>
      <c r="PTA15"/>
      <c r="PTB15"/>
      <c r="PTC15"/>
      <c r="PTD15"/>
      <c r="PTE15"/>
      <c r="PTF15"/>
      <c r="PTG15"/>
      <c r="PTH15"/>
      <c r="PTI15"/>
      <c r="PTJ15"/>
      <c r="PTK15"/>
      <c r="PTL15"/>
      <c r="PTM15"/>
      <c r="PTN15"/>
      <c r="PTO15"/>
      <c r="PTP15"/>
      <c r="PTQ15"/>
      <c r="PTR15"/>
      <c r="PTS15"/>
      <c r="PTT15"/>
      <c r="PTU15"/>
      <c r="PTV15"/>
      <c r="PTW15"/>
      <c r="PTX15"/>
      <c r="PTY15"/>
      <c r="PTZ15"/>
      <c r="PUA15"/>
      <c r="PUB15"/>
      <c r="PUC15"/>
      <c r="PUD15"/>
      <c r="PUE15"/>
      <c r="PUF15"/>
      <c r="PUG15"/>
      <c r="PUH15"/>
      <c r="PUI15"/>
      <c r="PUJ15"/>
      <c r="PUK15"/>
      <c r="PUL15"/>
      <c r="PUM15"/>
      <c r="PUN15"/>
      <c r="PUO15"/>
      <c r="PUP15"/>
      <c r="PUQ15"/>
      <c r="PUR15"/>
      <c r="PUS15"/>
      <c r="PUT15"/>
      <c r="PUU15"/>
      <c r="PUV15"/>
      <c r="PUW15"/>
      <c r="PUX15"/>
      <c r="PUY15"/>
      <c r="PUZ15"/>
      <c r="PVA15"/>
      <c r="PVB15"/>
      <c r="PVC15"/>
      <c r="PVD15"/>
      <c r="PVE15"/>
      <c r="PVF15"/>
      <c r="PVG15"/>
      <c r="PVH15"/>
      <c r="PVI15"/>
      <c r="PVJ15"/>
      <c r="PVK15"/>
      <c r="PVL15"/>
      <c r="PVM15"/>
      <c r="PVN15"/>
      <c r="PVO15"/>
      <c r="PVP15"/>
      <c r="PVQ15"/>
      <c r="PVR15"/>
      <c r="PVS15"/>
      <c r="PVT15"/>
      <c r="PVU15"/>
      <c r="PVV15"/>
      <c r="PVW15"/>
      <c r="PVX15"/>
      <c r="PVY15"/>
      <c r="PVZ15"/>
      <c r="PWA15"/>
      <c r="PWB15"/>
      <c r="PWC15"/>
      <c r="PWD15"/>
      <c r="PWE15"/>
      <c r="PWF15"/>
      <c r="PWG15"/>
      <c r="PWH15"/>
      <c r="PWI15"/>
      <c r="PWJ15"/>
      <c r="PWK15"/>
      <c r="PWL15"/>
      <c r="PWM15"/>
      <c r="PWN15"/>
      <c r="PWO15"/>
      <c r="PWP15"/>
      <c r="PWQ15"/>
      <c r="PWR15"/>
      <c r="PWS15"/>
      <c r="PWT15"/>
      <c r="PWU15"/>
      <c r="PWV15"/>
      <c r="PWW15"/>
      <c r="PWX15"/>
      <c r="PWY15"/>
      <c r="PWZ15"/>
      <c r="PXA15"/>
      <c r="PXB15"/>
      <c r="PXC15"/>
      <c r="PXD15"/>
      <c r="PXE15"/>
      <c r="PXF15"/>
      <c r="PXG15"/>
      <c r="PXH15"/>
      <c r="PXI15"/>
      <c r="PXJ15"/>
      <c r="PXK15"/>
      <c r="PXL15"/>
      <c r="PXM15"/>
      <c r="PXN15"/>
      <c r="PXO15"/>
      <c r="PXP15"/>
      <c r="PXQ15"/>
      <c r="PXR15"/>
      <c r="PXS15"/>
      <c r="PXT15"/>
      <c r="PXU15"/>
      <c r="PXV15"/>
      <c r="PXW15"/>
      <c r="PXX15"/>
      <c r="PXY15"/>
      <c r="PXZ15"/>
      <c r="PYA15"/>
      <c r="PYB15"/>
      <c r="PYC15"/>
      <c r="PYD15"/>
      <c r="PYE15"/>
      <c r="PYF15"/>
      <c r="PYG15"/>
      <c r="PYH15"/>
      <c r="PYI15"/>
      <c r="PYJ15"/>
      <c r="PYK15"/>
      <c r="PYL15"/>
      <c r="PYM15"/>
      <c r="PYN15"/>
      <c r="PYO15"/>
      <c r="PYP15"/>
      <c r="PYQ15"/>
      <c r="PYR15"/>
      <c r="PYS15"/>
      <c r="PYT15"/>
      <c r="PYU15"/>
      <c r="PYV15"/>
      <c r="PYW15"/>
      <c r="PYX15"/>
      <c r="PYY15"/>
      <c r="PYZ15"/>
      <c r="PZA15"/>
      <c r="PZB15"/>
      <c r="PZC15"/>
      <c r="PZD15"/>
      <c r="PZE15"/>
      <c r="PZF15"/>
      <c r="PZG15"/>
      <c r="PZH15"/>
      <c r="PZI15"/>
      <c r="PZJ15"/>
      <c r="PZK15"/>
      <c r="PZL15"/>
      <c r="PZM15"/>
      <c r="PZN15"/>
      <c r="PZO15"/>
      <c r="PZP15"/>
      <c r="PZQ15"/>
      <c r="PZR15"/>
      <c r="PZS15"/>
      <c r="PZT15"/>
      <c r="PZU15"/>
      <c r="PZV15"/>
      <c r="PZW15"/>
      <c r="PZX15"/>
      <c r="PZY15"/>
      <c r="PZZ15"/>
      <c r="QAA15"/>
      <c r="QAB15"/>
      <c r="QAC15"/>
      <c r="QAD15"/>
      <c r="QAE15"/>
      <c r="QAF15"/>
      <c r="QAG15"/>
      <c r="QAH15"/>
      <c r="QAI15"/>
      <c r="QAJ15"/>
      <c r="QAK15"/>
      <c r="QAL15"/>
      <c r="QAM15"/>
      <c r="QAN15"/>
      <c r="QAO15"/>
      <c r="QAP15"/>
      <c r="QAQ15"/>
      <c r="QAR15"/>
      <c r="QAS15"/>
      <c r="QAT15"/>
      <c r="QAU15"/>
      <c r="QAV15"/>
      <c r="QAW15"/>
      <c r="QAX15"/>
      <c r="QAY15"/>
      <c r="QAZ15"/>
      <c r="QBA15"/>
      <c r="QBB15"/>
      <c r="QBC15"/>
      <c r="QBD15"/>
      <c r="QBE15"/>
      <c r="QBF15"/>
      <c r="QBG15"/>
      <c r="QBH15"/>
      <c r="QBI15"/>
      <c r="QBJ15"/>
      <c r="QBK15"/>
      <c r="QBL15"/>
      <c r="QBM15"/>
      <c r="QBN15"/>
      <c r="QBO15"/>
      <c r="QBP15"/>
      <c r="QBQ15"/>
      <c r="QBR15"/>
      <c r="QBS15"/>
      <c r="QBT15"/>
      <c r="QBU15"/>
      <c r="QBV15"/>
      <c r="QBW15"/>
      <c r="QBX15"/>
      <c r="QBY15"/>
      <c r="QBZ15"/>
      <c r="QCA15"/>
      <c r="QCB15"/>
      <c r="QCC15"/>
      <c r="QCD15"/>
      <c r="QCE15"/>
      <c r="QCF15"/>
      <c r="QCG15"/>
      <c r="QCH15"/>
      <c r="QCI15"/>
      <c r="QCJ15"/>
      <c r="QCK15"/>
      <c r="QCL15"/>
      <c r="QCM15"/>
      <c r="QCN15"/>
      <c r="QCO15"/>
      <c r="QCP15"/>
      <c r="QCQ15"/>
      <c r="QCR15"/>
      <c r="QCS15"/>
      <c r="QCT15"/>
      <c r="QCU15"/>
      <c r="QCV15"/>
      <c r="QCW15"/>
      <c r="QCX15"/>
      <c r="QCY15"/>
      <c r="QCZ15"/>
      <c r="QDA15"/>
      <c r="QDB15"/>
      <c r="QDC15"/>
      <c r="QDD15"/>
      <c r="QDE15"/>
      <c r="QDF15"/>
      <c r="QDG15"/>
      <c r="QDH15"/>
      <c r="QDI15"/>
      <c r="QDJ15"/>
      <c r="QDK15"/>
      <c r="QDL15"/>
      <c r="QDM15"/>
      <c r="QDN15"/>
      <c r="QDO15"/>
      <c r="QDP15"/>
      <c r="QDQ15"/>
      <c r="QDR15"/>
      <c r="QDS15"/>
      <c r="QDT15"/>
      <c r="QDU15"/>
      <c r="QDV15"/>
      <c r="QDW15"/>
      <c r="QDX15"/>
      <c r="QDY15"/>
      <c r="QDZ15"/>
      <c r="QEA15"/>
      <c r="QEB15"/>
      <c r="QEC15"/>
      <c r="QED15"/>
      <c r="QEE15"/>
      <c r="QEF15"/>
      <c r="QEG15"/>
      <c r="QEH15"/>
      <c r="QEI15"/>
      <c r="QEJ15"/>
      <c r="QEK15"/>
      <c r="QEL15"/>
      <c r="QEM15"/>
      <c r="QEN15"/>
      <c r="QEO15"/>
      <c r="QEP15"/>
      <c r="QEQ15"/>
      <c r="QER15"/>
      <c r="QES15"/>
      <c r="QET15"/>
      <c r="QEU15"/>
      <c r="QEV15"/>
      <c r="QEW15"/>
      <c r="QEX15"/>
      <c r="QEY15"/>
      <c r="QEZ15"/>
      <c r="QFA15"/>
      <c r="QFB15"/>
      <c r="QFC15"/>
      <c r="QFD15"/>
      <c r="QFE15"/>
      <c r="QFF15"/>
      <c r="QFG15"/>
      <c r="QFH15"/>
      <c r="QFI15"/>
      <c r="QFJ15"/>
      <c r="QFK15"/>
      <c r="QFL15"/>
      <c r="QFM15"/>
      <c r="QFN15"/>
      <c r="QFO15"/>
      <c r="QFP15"/>
      <c r="QFQ15"/>
      <c r="QFR15"/>
      <c r="QFS15"/>
      <c r="QFT15"/>
      <c r="QFU15"/>
      <c r="QFV15"/>
      <c r="QFW15"/>
      <c r="QFX15"/>
      <c r="QFY15"/>
      <c r="QFZ15"/>
      <c r="QGA15"/>
      <c r="QGB15"/>
      <c r="QGC15"/>
      <c r="QGD15"/>
      <c r="QGE15"/>
      <c r="QGF15"/>
      <c r="QGG15"/>
      <c r="QGH15"/>
      <c r="QGI15"/>
      <c r="QGJ15"/>
      <c r="QGK15"/>
      <c r="QGL15"/>
      <c r="QGM15"/>
      <c r="QGN15"/>
      <c r="QGO15"/>
      <c r="QGP15"/>
      <c r="QGQ15"/>
      <c r="QGR15"/>
      <c r="QGS15"/>
      <c r="QGT15"/>
      <c r="QGU15"/>
      <c r="QGV15"/>
      <c r="QGW15"/>
      <c r="QGX15"/>
      <c r="QGY15"/>
      <c r="QGZ15"/>
      <c r="QHA15"/>
      <c r="QHB15"/>
      <c r="QHC15"/>
      <c r="QHD15"/>
      <c r="QHE15"/>
      <c r="QHF15"/>
      <c r="QHG15"/>
      <c r="QHH15"/>
      <c r="QHI15"/>
      <c r="QHJ15"/>
      <c r="QHK15"/>
      <c r="QHL15"/>
      <c r="QHM15"/>
      <c r="QHN15"/>
      <c r="QHO15"/>
      <c r="QHP15"/>
      <c r="QHQ15"/>
      <c r="QHR15"/>
      <c r="QHS15"/>
      <c r="QHT15"/>
      <c r="QHU15"/>
      <c r="QHV15"/>
      <c r="QHW15"/>
      <c r="QHX15"/>
      <c r="QHY15"/>
      <c r="QHZ15"/>
      <c r="QIA15"/>
      <c r="QIB15"/>
      <c r="QIC15"/>
      <c r="QID15"/>
      <c r="QIE15"/>
      <c r="QIF15"/>
      <c r="QIG15"/>
      <c r="QIH15"/>
      <c r="QII15"/>
      <c r="QIJ15"/>
      <c r="QIK15"/>
      <c r="QIL15"/>
      <c r="QIM15"/>
      <c r="QIN15"/>
      <c r="QIO15"/>
      <c r="QIP15"/>
      <c r="QIQ15"/>
      <c r="QIR15"/>
      <c r="QIS15"/>
      <c r="QIT15"/>
      <c r="QIU15"/>
      <c r="QIV15"/>
      <c r="QIW15"/>
      <c r="QIX15"/>
      <c r="QIY15"/>
      <c r="QIZ15"/>
      <c r="QJA15"/>
      <c r="QJB15"/>
      <c r="QJC15"/>
      <c r="QJD15"/>
      <c r="QJE15"/>
      <c r="QJF15"/>
      <c r="QJG15"/>
      <c r="QJH15"/>
      <c r="QJI15"/>
      <c r="QJJ15"/>
      <c r="QJK15"/>
      <c r="QJL15"/>
      <c r="QJM15"/>
      <c r="QJN15"/>
      <c r="QJO15"/>
      <c r="QJP15"/>
      <c r="QJQ15"/>
      <c r="QJR15"/>
      <c r="QJS15"/>
      <c r="QJT15"/>
      <c r="QJU15"/>
      <c r="QJV15"/>
      <c r="QJW15"/>
      <c r="QJX15"/>
      <c r="QJY15"/>
      <c r="QJZ15"/>
      <c r="QKA15"/>
      <c r="QKB15"/>
      <c r="QKC15"/>
      <c r="QKD15"/>
      <c r="QKE15"/>
      <c r="QKF15"/>
      <c r="QKG15"/>
      <c r="QKH15"/>
      <c r="QKI15"/>
      <c r="QKJ15"/>
      <c r="QKK15"/>
      <c r="QKL15"/>
      <c r="QKM15"/>
      <c r="QKN15"/>
      <c r="QKO15"/>
      <c r="QKP15"/>
      <c r="QKQ15"/>
      <c r="QKR15"/>
      <c r="QKS15"/>
      <c r="QKT15"/>
      <c r="QKU15"/>
      <c r="QKV15"/>
      <c r="QKW15"/>
      <c r="QKX15"/>
      <c r="QKY15"/>
      <c r="QKZ15"/>
      <c r="QLA15"/>
      <c r="QLB15"/>
      <c r="QLC15"/>
      <c r="QLD15"/>
      <c r="QLE15"/>
      <c r="QLF15"/>
      <c r="QLG15"/>
      <c r="QLH15"/>
      <c r="QLI15"/>
      <c r="QLJ15"/>
      <c r="QLK15"/>
      <c r="QLL15"/>
      <c r="QLM15"/>
      <c r="QLN15"/>
      <c r="QLO15"/>
      <c r="QLP15"/>
      <c r="QLQ15"/>
      <c r="QLR15"/>
      <c r="QLS15"/>
      <c r="QLT15"/>
      <c r="QLU15"/>
      <c r="QLV15"/>
      <c r="QLW15"/>
      <c r="QLX15"/>
      <c r="QLY15"/>
      <c r="QLZ15"/>
      <c r="QMA15"/>
      <c r="QMB15"/>
      <c r="QMC15"/>
      <c r="QMD15"/>
      <c r="QME15"/>
      <c r="QMF15"/>
      <c r="QMG15"/>
      <c r="QMH15"/>
      <c r="QMI15"/>
      <c r="QMJ15"/>
      <c r="QMK15"/>
      <c r="QML15"/>
      <c r="QMM15"/>
      <c r="QMN15"/>
      <c r="QMO15"/>
      <c r="QMP15"/>
      <c r="QMQ15"/>
      <c r="QMR15"/>
      <c r="QMS15"/>
      <c r="QMT15"/>
      <c r="QMU15"/>
      <c r="QMV15"/>
      <c r="QMW15"/>
      <c r="QMX15"/>
      <c r="QMY15"/>
      <c r="QMZ15"/>
      <c r="QNA15"/>
      <c r="QNB15"/>
      <c r="QNC15"/>
      <c r="QND15"/>
      <c r="QNE15"/>
      <c r="QNF15"/>
      <c r="QNG15"/>
      <c r="QNH15"/>
      <c r="QNI15"/>
      <c r="QNJ15"/>
      <c r="QNK15"/>
      <c r="QNL15"/>
      <c r="QNM15"/>
      <c r="QNN15"/>
      <c r="QNO15"/>
      <c r="QNP15"/>
      <c r="QNQ15"/>
      <c r="QNR15"/>
      <c r="QNS15"/>
      <c r="QNT15"/>
      <c r="QNU15"/>
      <c r="QNV15"/>
      <c r="QNW15"/>
      <c r="QNX15"/>
      <c r="QNY15"/>
      <c r="QNZ15"/>
      <c r="QOA15"/>
      <c r="QOB15"/>
      <c r="QOC15"/>
      <c r="QOD15"/>
      <c r="QOE15"/>
      <c r="QOF15"/>
      <c r="QOG15"/>
      <c r="QOH15"/>
      <c r="QOI15"/>
      <c r="QOJ15"/>
      <c r="QOK15"/>
      <c r="QOL15"/>
      <c r="QOM15"/>
      <c r="QON15"/>
      <c r="QOO15"/>
      <c r="QOP15"/>
      <c r="QOQ15"/>
      <c r="QOR15"/>
      <c r="QOS15"/>
      <c r="QOT15"/>
      <c r="QOU15"/>
      <c r="QOV15"/>
      <c r="QOW15"/>
      <c r="QOX15"/>
      <c r="QOY15"/>
      <c r="QOZ15"/>
      <c r="QPA15"/>
      <c r="QPB15"/>
      <c r="QPC15"/>
      <c r="QPD15"/>
      <c r="QPE15"/>
      <c r="QPF15"/>
      <c r="QPG15"/>
      <c r="QPH15"/>
      <c r="QPI15"/>
      <c r="QPJ15"/>
      <c r="QPK15"/>
      <c r="QPL15"/>
      <c r="QPM15"/>
      <c r="QPN15"/>
      <c r="QPO15"/>
      <c r="QPP15"/>
      <c r="QPQ15"/>
      <c r="QPR15"/>
      <c r="QPS15"/>
      <c r="QPT15"/>
      <c r="QPU15"/>
      <c r="QPV15"/>
      <c r="QPW15"/>
      <c r="QPX15"/>
      <c r="QPY15"/>
      <c r="QPZ15"/>
      <c r="QQA15"/>
      <c r="QQB15"/>
      <c r="QQC15"/>
      <c r="QQD15"/>
      <c r="QQE15"/>
      <c r="QQF15"/>
      <c r="QQG15"/>
      <c r="QQH15"/>
      <c r="QQI15"/>
      <c r="QQJ15"/>
      <c r="QQK15"/>
      <c r="QQL15"/>
      <c r="QQM15"/>
      <c r="QQN15"/>
      <c r="QQO15"/>
      <c r="QQP15"/>
      <c r="QQQ15"/>
      <c r="QQR15"/>
      <c r="QQS15"/>
      <c r="QQT15"/>
      <c r="QQU15"/>
      <c r="QQV15"/>
      <c r="QQW15"/>
      <c r="QQX15"/>
      <c r="QQY15"/>
      <c r="QQZ15"/>
      <c r="QRA15"/>
      <c r="QRB15"/>
      <c r="QRC15"/>
      <c r="QRD15"/>
      <c r="QRE15"/>
      <c r="QRF15"/>
      <c r="QRG15"/>
      <c r="QRH15"/>
      <c r="QRI15"/>
      <c r="QRJ15"/>
      <c r="QRK15"/>
      <c r="QRL15"/>
      <c r="QRM15"/>
      <c r="QRN15"/>
      <c r="QRO15"/>
      <c r="QRP15"/>
      <c r="QRQ15"/>
      <c r="QRR15"/>
      <c r="QRS15"/>
      <c r="QRT15"/>
      <c r="QRU15"/>
      <c r="QRV15"/>
      <c r="QRW15"/>
      <c r="QRX15"/>
      <c r="QRY15"/>
      <c r="QRZ15"/>
      <c r="QSA15"/>
      <c r="QSB15"/>
      <c r="QSC15"/>
      <c r="QSD15"/>
      <c r="QSE15"/>
      <c r="QSF15"/>
      <c r="QSG15"/>
      <c r="QSH15"/>
      <c r="QSI15"/>
      <c r="QSJ15"/>
      <c r="QSK15"/>
      <c r="QSL15"/>
      <c r="QSM15"/>
      <c r="QSN15"/>
      <c r="QSO15"/>
      <c r="QSP15"/>
      <c r="QSQ15"/>
      <c r="QSR15"/>
      <c r="QSS15"/>
      <c r="QST15"/>
      <c r="QSU15"/>
      <c r="QSV15"/>
      <c r="QSW15"/>
      <c r="QSX15"/>
      <c r="QSY15"/>
      <c r="QSZ15"/>
      <c r="QTA15"/>
      <c r="QTB15"/>
      <c r="QTC15"/>
      <c r="QTD15"/>
      <c r="QTE15"/>
      <c r="QTF15"/>
      <c r="QTG15"/>
      <c r="QTH15"/>
      <c r="QTI15"/>
      <c r="QTJ15"/>
      <c r="QTK15"/>
      <c r="QTL15"/>
      <c r="QTM15"/>
      <c r="QTN15"/>
      <c r="QTO15"/>
      <c r="QTP15"/>
      <c r="QTQ15"/>
      <c r="QTR15"/>
      <c r="QTS15"/>
      <c r="QTT15"/>
      <c r="QTU15"/>
      <c r="QTV15"/>
      <c r="QTW15"/>
      <c r="QTX15"/>
      <c r="QTY15"/>
      <c r="QTZ15"/>
      <c r="QUA15"/>
      <c r="QUB15"/>
      <c r="QUC15"/>
      <c r="QUD15"/>
      <c r="QUE15"/>
      <c r="QUF15"/>
      <c r="QUG15"/>
      <c r="QUH15"/>
      <c r="QUI15"/>
      <c r="QUJ15"/>
      <c r="QUK15"/>
      <c r="QUL15"/>
      <c r="QUM15"/>
      <c r="QUN15"/>
      <c r="QUO15"/>
      <c r="QUP15"/>
      <c r="QUQ15"/>
      <c r="QUR15"/>
      <c r="QUS15"/>
      <c r="QUT15"/>
      <c r="QUU15"/>
      <c r="QUV15"/>
      <c r="QUW15"/>
      <c r="QUX15"/>
      <c r="QUY15"/>
      <c r="QUZ15"/>
      <c r="QVA15"/>
      <c r="QVB15"/>
      <c r="QVC15"/>
      <c r="QVD15"/>
      <c r="QVE15"/>
      <c r="QVF15"/>
      <c r="QVG15"/>
      <c r="QVH15"/>
      <c r="QVI15"/>
      <c r="QVJ15"/>
      <c r="QVK15"/>
      <c r="QVL15"/>
      <c r="QVM15"/>
      <c r="QVN15"/>
      <c r="QVO15"/>
      <c r="QVP15"/>
      <c r="QVQ15"/>
      <c r="QVR15"/>
      <c r="QVS15"/>
      <c r="QVT15"/>
      <c r="QVU15"/>
      <c r="QVV15"/>
      <c r="QVW15"/>
      <c r="QVX15"/>
      <c r="QVY15"/>
      <c r="QVZ15"/>
      <c r="QWA15"/>
      <c r="QWB15"/>
      <c r="QWC15"/>
      <c r="QWD15"/>
      <c r="QWE15"/>
      <c r="QWF15"/>
      <c r="QWG15"/>
      <c r="QWH15"/>
      <c r="QWI15"/>
      <c r="QWJ15"/>
      <c r="QWK15"/>
      <c r="QWL15"/>
      <c r="QWM15"/>
      <c r="QWN15"/>
      <c r="QWO15"/>
      <c r="QWP15"/>
      <c r="QWQ15"/>
      <c r="QWR15"/>
      <c r="QWS15"/>
      <c r="QWT15"/>
      <c r="QWU15"/>
      <c r="QWV15"/>
      <c r="QWW15"/>
      <c r="QWX15"/>
      <c r="QWY15"/>
      <c r="QWZ15"/>
      <c r="QXA15"/>
      <c r="QXB15"/>
      <c r="QXC15"/>
      <c r="QXD15"/>
      <c r="QXE15"/>
      <c r="QXF15"/>
      <c r="QXG15"/>
      <c r="QXH15"/>
      <c r="QXI15"/>
      <c r="QXJ15"/>
      <c r="QXK15"/>
      <c r="QXL15"/>
      <c r="QXM15"/>
      <c r="QXN15"/>
      <c r="QXO15"/>
      <c r="QXP15"/>
      <c r="QXQ15"/>
      <c r="QXR15"/>
      <c r="QXS15"/>
      <c r="QXT15"/>
      <c r="QXU15"/>
      <c r="QXV15"/>
      <c r="QXW15"/>
      <c r="QXX15"/>
      <c r="QXY15"/>
      <c r="QXZ15"/>
      <c r="QYA15"/>
      <c r="QYB15"/>
      <c r="QYC15"/>
      <c r="QYD15"/>
      <c r="QYE15"/>
      <c r="QYF15"/>
      <c r="QYG15"/>
      <c r="QYH15"/>
      <c r="QYI15"/>
      <c r="QYJ15"/>
      <c r="QYK15"/>
      <c r="QYL15"/>
      <c r="QYM15"/>
      <c r="QYN15"/>
      <c r="QYO15"/>
      <c r="QYP15"/>
      <c r="QYQ15"/>
      <c r="QYR15"/>
      <c r="QYS15"/>
      <c r="QYT15"/>
      <c r="QYU15"/>
      <c r="QYV15"/>
      <c r="QYW15"/>
      <c r="QYX15"/>
      <c r="QYY15"/>
      <c r="QYZ15"/>
      <c r="QZA15"/>
      <c r="QZB15"/>
      <c r="QZC15"/>
      <c r="QZD15"/>
      <c r="QZE15"/>
      <c r="QZF15"/>
      <c r="QZG15"/>
      <c r="QZH15"/>
      <c r="QZI15"/>
      <c r="QZJ15"/>
      <c r="QZK15"/>
      <c r="QZL15"/>
      <c r="QZM15"/>
      <c r="QZN15"/>
      <c r="QZO15"/>
      <c r="QZP15"/>
      <c r="QZQ15"/>
      <c r="QZR15"/>
      <c r="QZS15"/>
      <c r="QZT15"/>
      <c r="QZU15"/>
      <c r="QZV15"/>
      <c r="QZW15"/>
      <c r="QZX15"/>
      <c r="QZY15"/>
      <c r="QZZ15"/>
      <c r="RAA15"/>
      <c r="RAB15"/>
      <c r="RAC15"/>
      <c r="RAD15"/>
      <c r="RAE15"/>
      <c r="RAF15"/>
      <c r="RAG15"/>
      <c r="RAH15"/>
      <c r="RAI15"/>
      <c r="RAJ15"/>
      <c r="RAK15"/>
      <c r="RAL15"/>
      <c r="RAM15"/>
      <c r="RAN15"/>
      <c r="RAO15"/>
      <c r="RAP15"/>
      <c r="RAQ15"/>
      <c r="RAR15"/>
      <c r="RAS15"/>
      <c r="RAT15"/>
      <c r="RAU15"/>
      <c r="RAV15"/>
      <c r="RAW15"/>
      <c r="RAX15"/>
      <c r="RAY15"/>
      <c r="RAZ15"/>
      <c r="RBA15"/>
      <c r="RBB15"/>
      <c r="RBC15"/>
      <c r="RBD15"/>
      <c r="RBE15"/>
      <c r="RBF15"/>
      <c r="RBG15"/>
      <c r="RBH15"/>
      <c r="RBI15"/>
      <c r="RBJ15"/>
      <c r="RBK15"/>
      <c r="RBL15"/>
      <c r="RBM15"/>
      <c r="RBN15"/>
      <c r="RBO15"/>
      <c r="RBP15"/>
      <c r="RBQ15"/>
      <c r="RBR15"/>
      <c r="RBS15"/>
      <c r="RBT15"/>
      <c r="RBU15"/>
      <c r="RBV15"/>
      <c r="RBW15"/>
      <c r="RBX15"/>
      <c r="RBY15"/>
      <c r="RBZ15"/>
      <c r="RCA15"/>
      <c r="RCB15"/>
      <c r="RCC15"/>
      <c r="RCD15"/>
      <c r="RCE15"/>
      <c r="RCF15"/>
      <c r="RCG15"/>
      <c r="RCH15"/>
      <c r="RCI15"/>
      <c r="RCJ15"/>
      <c r="RCK15"/>
      <c r="RCL15"/>
      <c r="RCM15"/>
      <c r="RCN15"/>
      <c r="RCO15"/>
      <c r="RCP15"/>
      <c r="RCQ15"/>
      <c r="RCR15"/>
      <c r="RCS15"/>
      <c r="RCT15"/>
      <c r="RCU15"/>
      <c r="RCV15"/>
      <c r="RCW15"/>
      <c r="RCX15"/>
      <c r="RCY15"/>
      <c r="RCZ15"/>
      <c r="RDA15"/>
      <c r="RDB15"/>
      <c r="RDC15"/>
      <c r="RDD15"/>
      <c r="RDE15"/>
      <c r="RDF15"/>
      <c r="RDG15"/>
      <c r="RDH15"/>
      <c r="RDI15"/>
      <c r="RDJ15"/>
      <c r="RDK15"/>
      <c r="RDL15"/>
      <c r="RDM15"/>
      <c r="RDN15"/>
      <c r="RDO15"/>
      <c r="RDP15"/>
      <c r="RDQ15"/>
      <c r="RDR15"/>
      <c r="RDS15"/>
      <c r="RDT15"/>
      <c r="RDU15"/>
      <c r="RDV15"/>
      <c r="RDW15"/>
      <c r="RDX15"/>
      <c r="RDY15"/>
      <c r="RDZ15"/>
      <c r="REA15"/>
      <c r="REB15"/>
      <c r="REC15"/>
      <c r="RED15"/>
      <c r="REE15"/>
      <c r="REF15"/>
      <c r="REG15"/>
      <c r="REH15"/>
      <c r="REI15"/>
      <c r="REJ15"/>
      <c r="REK15"/>
      <c r="REL15"/>
      <c r="REM15"/>
      <c r="REN15"/>
      <c r="REO15"/>
      <c r="REP15"/>
      <c r="REQ15"/>
      <c r="RER15"/>
      <c r="RES15"/>
      <c r="RET15"/>
      <c r="REU15"/>
      <c r="REV15"/>
      <c r="REW15"/>
      <c r="REX15"/>
      <c r="REY15"/>
      <c r="REZ15"/>
      <c r="RFA15"/>
      <c r="RFB15"/>
      <c r="RFC15"/>
      <c r="RFD15"/>
      <c r="RFE15"/>
      <c r="RFF15"/>
      <c r="RFG15"/>
      <c r="RFH15"/>
      <c r="RFI15"/>
      <c r="RFJ15"/>
      <c r="RFK15"/>
      <c r="RFL15"/>
      <c r="RFM15"/>
      <c r="RFN15"/>
      <c r="RFO15"/>
      <c r="RFP15"/>
      <c r="RFQ15"/>
      <c r="RFR15"/>
      <c r="RFS15"/>
      <c r="RFT15"/>
      <c r="RFU15"/>
      <c r="RFV15"/>
      <c r="RFW15"/>
      <c r="RFX15"/>
      <c r="RFY15"/>
      <c r="RFZ15"/>
      <c r="RGA15"/>
      <c r="RGB15"/>
      <c r="RGC15"/>
      <c r="RGD15"/>
      <c r="RGE15"/>
      <c r="RGF15"/>
      <c r="RGG15"/>
      <c r="RGH15"/>
      <c r="RGI15"/>
      <c r="RGJ15"/>
      <c r="RGK15"/>
      <c r="RGL15"/>
      <c r="RGM15"/>
      <c r="RGN15"/>
      <c r="RGO15"/>
      <c r="RGP15"/>
      <c r="RGQ15"/>
      <c r="RGR15"/>
      <c r="RGS15"/>
      <c r="RGT15"/>
      <c r="RGU15"/>
      <c r="RGV15"/>
      <c r="RGW15"/>
      <c r="RGX15"/>
      <c r="RGY15"/>
      <c r="RGZ15"/>
      <c r="RHA15"/>
      <c r="RHB15"/>
      <c r="RHC15"/>
      <c r="RHD15"/>
      <c r="RHE15"/>
      <c r="RHF15"/>
      <c r="RHG15"/>
      <c r="RHH15"/>
      <c r="RHI15"/>
      <c r="RHJ15"/>
      <c r="RHK15"/>
      <c r="RHL15"/>
      <c r="RHM15"/>
      <c r="RHN15"/>
      <c r="RHO15"/>
      <c r="RHP15"/>
      <c r="RHQ15"/>
      <c r="RHR15"/>
      <c r="RHS15"/>
      <c r="RHT15"/>
      <c r="RHU15"/>
      <c r="RHV15"/>
      <c r="RHW15"/>
      <c r="RHX15"/>
      <c r="RHY15"/>
      <c r="RHZ15"/>
      <c r="RIA15"/>
      <c r="RIB15"/>
      <c r="RIC15"/>
      <c r="RID15"/>
      <c r="RIE15"/>
      <c r="RIF15"/>
      <c r="RIG15"/>
      <c r="RIH15"/>
      <c r="RII15"/>
      <c r="RIJ15"/>
      <c r="RIK15"/>
      <c r="RIL15"/>
      <c r="RIM15"/>
      <c r="RIN15"/>
      <c r="RIO15"/>
      <c r="RIP15"/>
      <c r="RIQ15"/>
      <c r="RIR15"/>
      <c r="RIS15"/>
      <c r="RIT15"/>
      <c r="RIU15"/>
      <c r="RIV15"/>
      <c r="RIW15"/>
      <c r="RIX15"/>
      <c r="RIY15"/>
      <c r="RIZ15"/>
      <c r="RJA15"/>
      <c r="RJB15"/>
      <c r="RJC15"/>
      <c r="RJD15"/>
      <c r="RJE15"/>
      <c r="RJF15"/>
      <c r="RJG15"/>
      <c r="RJH15"/>
      <c r="RJI15"/>
      <c r="RJJ15"/>
      <c r="RJK15"/>
      <c r="RJL15"/>
      <c r="RJM15"/>
      <c r="RJN15"/>
      <c r="RJO15"/>
      <c r="RJP15"/>
      <c r="RJQ15"/>
      <c r="RJR15"/>
      <c r="RJS15"/>
      <c r="RJT15"/>
      <c r="RJU15"/>
      <c r="RJV15"/>
      <c r="RJW15"/>
      <c r="RJX15"/>
      <c r="RJY15"/>
      <c r="RJZ15"/>
      <c r="RKA15"/>
      <c r="RKB15"/>
      <c r="RKC15"/>
      <c r="RKD15"/>
      <c r="RKE15"/>
      <c r="RKF15"/>
      <c r="RKG15"/>
      <c r="RKH15"/>
      <c r="RKI15"/>
      <c r="RKJ15"/>
      <c r="RKK15"/>
      <c r="RKL15"/>
      <c r="RKM15"/>
      <c r="RKN15"/>
      <c r="RKO15"/>
      <c r="RKP15"/>
      <c r="RKQ15"/>
      <c r="RKR15"/>
      <c r="RKS15"/>
      <c r="RKT15"/>
      <c r="RKU15"/>
      <c r="RKV15"/>
      <c r="RKW15"/>
      <c r="RKX15"/>
      <c r="RKY15"/>
      <c r="RKZ15"/>
      <c r="RLA15"/>
      <c r="RLB15"/>
      <c r="RLC15"/>
      <c r="RLD15"/>
      <c r="RLE15"/>
      <c r="RLF15"/>
      <c r="RLG15"/>
      <c r="RLH15"/>
      <c r="RLI15"/>
      <c r="RLJ15"/>
      <c r="RLK15"/>
      <c r="RLL15"/>
      <c r="RLM15"/>
      <c r="RLN15"/>
      <c r="RLO15"/>
      <c r="RLP15"/>
      <c r="RLQ15"/>
      <c r="RLR15"/>
      <c r="RLS15"/>
      <c r="RLT15"/>
      <c r="RLU15"/>
      <c r="RLV15"/>
      <c r="RLW15"/>
      <c r="RLX15"/>
      <c r="RLY15"/>
      <c r="RLZ15"/>
      <c r="RMA15"/>
      <c r="RMB15"/>
      <c r="RMC15"/>
      <c r="RMD15"/>
      <c r="RME15"/>
      <c r="RMF15"/>
      <c r="RMG15"/>
      <c r="RMH15"/>
      <c r="RMI15"/>
      <c r="RMJ15"/>
      <c r="RMK15"/>
      <c r="RML15"/>
      <c r="RMM15"/>
      <c r="RMN15"/>
      <c r="RMO15"/>
      <c r="RMP15"/>
      <c r="RMQ15"/>
      <c r="RMR15"/>
      <c r="RMS15"/>
      <c r="RMT15"/>
      <c r="RMU15"/>
      <c r="RMV15"/>
      <c r="RMW15"/>
      <c r="RMX15"/>
      <c r="RMY15"/>
      <c r="RMZ15"/>
      <c r="RNA15"/>
      <c r="RNB15"/>
      <c r="RNC15"/>
      <c r="RND15"/>
      <c r="RNE15"/>
      <c r="RNF15"/>
      <c r="RNG15"/>
      <c r="RNH15"/>
      <c r="RNI15"/>
      <c r="RNJ15"/>
      <c r="RNK15"/>
      <c r="RNL15"/>
      <c r="RNM15"/>
      <c r="RNN15"/>
      <c r="RNO15"/>
      <c r="RNP15"/>
      <c r="RNQ15"/>
      <c r="RNR15"/>
      <c r="RNS15"/>
      <c r="RNT15"/>
      <c r="RNU15"/>
      <c r="RNV15"/>
      <c r="RNW15"/>
      <c r="RNX15"/>
      <c r="RNY15"/>
      <c r="RNZ15"/>
      <c r="ROA15"/>
      <c r="ROB15"/>
      <c r="ROC15"/>
      <c r="ROD15"/>
      <c r="ROE15"/>
      <c r="ROF15"/>
      <c r="ROG15"/>
      <c r="ROH15"/>
      <c r="ROI15"/>
      <c r="ROJ15"/>
      <c r="ROK15"/>
      <c r="ROL15"/>
      <c r="ROM15"/>
      <c r="RON15"/>
      <c r="ROO15"/>
      <c r="ROP15"/>
      <c r="ROQ15"/>
      <c r="ROR15"/>
      <c r="ROS15"/>
      <c r="ROT15"/>
      <c r="ROU15"/>
      <c r="ROV15"/>
      <c r="ROW15"/>
      <c r="ROX15"/>
      <c r="ROY15"/>
      <c r="ROZ15"/>
      <c r="RPA15"/>
      <c r="RPB15"/>
      <c r="RPC15"/>
      <c r="RPD15"/>
      <c r="RPE15"/>
      <c r="RPF15"/>
      <c r="RPG15"/>
      <c r="RPH15"/>
      <c r="RPI15"/>
      <c r="RPJ15"/>
      <c r="RPK15"/>
      <c r="RPL15"/>
      <c r="RPM15"/>
      <c r="RPN15"/>
      <c r="RPO15"/>
      <c r="RPP15"/>
      <c r="RPQ15"/>
      <c r="RPR15"/>
      <c r="RPS15"/>
      <c r="RPT15"/>
      <c r="RPU15"/>
      <c r="RPV15"/>
      <c r="RPW15"/>
      <c r="RPX15"/>
      <c r="RPY15"/>
      <c r="RPZ15"/>
      <c r="RQA15"/>
      <c r="RQB15"/>
      <c r="RQC15"/>
      <c r="RQD15"/>
      <c r="RQE15"/>
      <c r="RQF15"/>
      <c r="RQG15"/>
      <c r="RQH15"/>
      <c r="RQI15"/>
      <c r="RQJ15"/>
      <c r="RQK15"/>
      <c r="RQL15"/>
      <c r="RQM15"/>
      <c r="RQN15"/>
      <c r="RQO15"/>
      <c r="RQP15"/>
      <c r="RQQ15"/>
      <c r="RQR15"/>
      <c r="RQS15"/>
      <c r="RQT15"/>
      <c r="RQU15"/>
      <c r="RQV15"/>
      <c r="RQW15"/>
      <c r="RQX15"/>
      <c r="RQY15"/>
      <c r="RQZ15"/>
      <c r="RRA15"/>
      <c r="RRB15"/>
      <c r="RRC15"/>
      <c r="RRD15"/>
      <c r="RRE15"/>
      <c r="RRF15"/>
      <c r="RRG15"/>
      <c r="RRH15"/>
      <c r="RRI15"/>
      <c r="RRJ15"/>
      <c r="RRK15"/>
      <c r="RRL15"/>
      <c r="RRM15"/>
      <c r="RRN15"/>
      <c r="RRO15"/>
      <c r="RRP15"/>
      <c r="RRQ15"/>
      <c r="RRR15"/>
      <c r="RRS15"/>
      <c r="RRT15"/>
      <c r="RRU15"/>
      <c r="RRV15"/>
      <c r="RRW15"/>
      <c r="RRX15"/>
      <c r="RRY15"/>
      <c r="RRZ15"/>
      <c r="RSA15"/>
      <c r="RSB15"/>
      <c r="RSC15"/>
      <c r="RSD15"/>
      <c r="RSE15"/>
      <c r="RSF15"/>
      <c r="RSG15"/>
      <c r="RSH15"/>
      <c r="RSI15"/>
      <c r="RSJ15"/>
      <c r="RSK15"/>
      <c r="RSL15"/>
      <c r="RSM15"/>
      <c r="RSN15"/>
      <c r="RSO15"/>
      <c r="RSP15"/>
      <c r="RSQ15"/>
      <c r="RSR15"/>
      <c r="RSS15"/>
      <c r="RST15"/>
      <c r="RSU15"/>
      <c r="RSV15"/>
      <c r="RSW15"/>
      <c r="RSX15"/>
      <c r="RSY15"/>
      <c r="RSZ15"/>
      <c r="RTA15"/>
      <c r="RTB15"/>
      <c r="RTC15"/>
      <c r="RTD15"/>
      <c r="RTE15"/>
      <c r="RTF15"/>
      <c r="RTG15"/>
      <c r="RTH15"/>
      <c r="RTI15"/>
      <c r="RTJ15"/>
      <c r="RTK15"/>
      <c r="RTL15"/>
      <c r="RTM15"/>
      <c r="RTN15"/>
      <c r="RTO15"/>
      <c r="RTP15"/>
      <c r="RTQ15"/>
      <c r="RTR15"/>
      <c r="RTS15"/>
      <c r="RTT15"/>
      <c r="RTU15"/>
      <c r="RTV15"/>
      <c r="RTW15"/>
      <c r="RTX15"/>
      <c r="RTY15"/>
      <c r="RTZ15"/>
      <c r="RUA15"/>
      <c r="RUB15"/>
      <c r="RUC15"/>
      <c r="RUD15"/>
      <c r="RUE15"/>
      <c r="RUF15"/>
      <c r="RUG15"/>
      <c r="RUH15"/>
      <c r="RUI15"/>
      <c r="RUJ15"/>
      <c r="RUK15"/>
      <c r="RUL15"/>
      <c r="RUM15"/>
      <c r="RUN15"/>
      <c r="RUO15"/>
      <c r="RUP15"/>
      <c r="RUQ15"/>
      <c r="RUR15"/>
      <c r="RUS15"/>
      <c r="RUT15"/>
      <c r="RUU15"/>
      <c r="RUV15"/>
      <c r="RUW15"/>
      <c r="RUX15"/>
      <c r="RUY15"/>
      <c r="RUZ15"/>
      <c r="RVA15"/>
      <c r="RVB15"/>
      <c r="RVC15"/>
      <c r="RVD15"/>
      <c r="RVE15"/>
      <c r="RVF15"/>
      <c r="RVG15"/>
      <c r="RVH15"/>
      <c r="RVI15"/>
      <c r="RVJ15"/>
      <c r="RVK15"/>
      <c r="RVL15"/>
      <c r="RVM15"/>
      <c r="RVN15"/>
      <c r="RVO15"/>
      <c r="RVP15"/>
      <c r="RVQ15"/>
      <c r="RVR15"/>
      <c r="RVS15"/>
      <c r="RVT15"/>
      <c r="RVU15"/>
      <c r="RVV15"/>
      <c r="RVW15"/>
      <c r="RVX15"/>
      <c r="RVY15"/>
      <c r="RVZ15"/>
      <c r="RWA15"/>
      <c r="RWB15"/>
      <c r="RWC15"/>
      <c r="RWD15"/>
      <c r="RWE15"/>
      <c r="RWF15"/>
      <c r="RWG15"/>
      <c r="RWH15"/>
      <c r="RWI15"/>
      <c r="RWJ15"/>
      <c r="RWK15"/>
      <c r="RWL15"/>
      <c r="RWM15"/>
      <c r="RWN15"/>
      <c r="RWO15"/>
      <c r="RWP15"/>
      <c r="RWQ15"/>
      <c r="RWR15"/>
      <c r="RWS15"/>
      <c r="RWT15"/>
      <c r="RWU15"/>
      <c r="RWV15"/>
      <c r="RWW15"/>
      <c r="RWX15"/>
      <c r="RWY15"/>
      <c r="RWZ15"/>
      <c r="RXA15"/>
      <c r="RXB15"/>
      <c r="RXC15"/>
      <c r="RXD15"/>
      <c r="RXE15"/>
      <c r="RXF15"/>
      <c r="RXG15"/>
      <c r="RXH15"/>
      <c r="RXI15"/>
      <c r="RXJ15"/>
      <c r="RXK15"/>
      <c r="RXL15"/>
      <c r="RXM15"/>
      <c r="RXN15"/>
      <c r="RXO15"/>
      <c r="RXP15"/>
      <c r="RXQ15"/>
      <c r="RXR15"/>
      <c r="RXS15"/>
      <c r="RXT15"/>
      <c r="RXU15"/>
      <c r="RXV15"/>
      <c r="RXW15"/>
      <c r="RXX15"/>
      <c r="RXY15"/>
      <c r="RXZ15"/>
      <c r="RYA15"/>
      <c r="RYB15"/>
      <c r="RYC15"/>
      <c r="RYD15"/>
      <c r="RYE15"/>
      <c r="RYF15"/>
      <c r="RYG15"/>
      <c r="RYH15"/>
      <c r="RYI15"/>
      <c r="RYJ15"/>
      <c r="RYK15"/>
      <c r="RYL15"/>
      <c r="RYM15"/>
      <c r="RYN15"/>
      <c r="RYO15"/>
      <c r="RYP15"/>
      <c r="RYQ15"/>
      <c r="RYR15"/>
      <c r="RYS15"/>
      <c r="RYT15"/>
      <c r="RYU15"/>
      <c r="RYV15"/>
      <c r="RYW15"/>
      <c r="RYX15"/>
      <c r="RYY15"/>
      <c r="RYZ15"/>
      <c r="RZA15"/>
      <c r="RZB15"/>
      <c r="RZC15"/>
      <c r="RZD15"/>
      <c r="RZE15"/>
      <c r="RZF15"/>
      <c r="RZG15"/>
      <c r="RZH15"/>
      <c r="RZI15"/>
      <c r="RZJ15"/>
      <c r="RZK15"/>
      <c r="RZL15"/>
      <c r="RZM15"/>
      <c r="RZN15"/>
      <c r="RZO15"/>
      <c r="RZP15"/>
      <c r="RZQ15"/>
      <c r="RZR15"/>
      <c r="RZS15"/>
      <c r="RZT15"/>
      <c r="RZU15"/>
      <c r="RZV15"/>
      <c r="RZW15"/>
      <c r="RZX15"/>
      <c r="RZY15"/>
      <c r="RZZ15"/>
      <c r="SAA15"/>
      <c r="SAB15"/>
      <c r="SAC15"/>
      <c r="SAD15"/>
      <c r="SAE15"/>
      <c r="SAF15"/>
      <c r="SAG15"/>
      <c r="SAH15"/>
      <c r="SAI15"/>
      <c r="SAJ15"/>
      <c r="SAK15"/>
      <c r="SAL15"/>
      <c r="SAM15"/>
      <c r="SAN15"/>
      <c r="SAO15"/>
      <c r="SAP15"/>
      <c r="SAQ15"/>
      <c r="SAR15"/>
      <c r="SAS15"/>
      <c r="SAT15"/>
      <c r="SAU15"/>
      <c r="SAV15"/>
      <c r="SAW15"/>
      <c r="SAX15"/>
      <c r="SAY15"/>
      <c r="SAZ15"/>
      <c r="SBA15"/>
      <c r="SBB15"/>
      <c r="SBC15"/>
      <c r="SBD15"/>
      <c r="SBE15"/>
      <c r="SBF15"/>
      <c r="SBG15"/>
      <c r="SBH15"/>
      <c r="SBI15"/>
      <c r="SBJ15"/>
      <c r="SBK15"/>
      <c r="SBL15"/>
      <c r="SBM15"/>
      <c r="SBN15"/>
      <c r="SBO15"/>
      <c r="SBP15"/>
      <c r="SBQ15"/>
      <c r="SBR15"/>
      <c r="SBS15"/>
      <c r="SBT15"/>
      <c r="SBU15"/>
      <c r="SBV15"/>
      <c r="SBW15"/>
      <c r="SBX15"/>
      <c r="SBY15"/>
      <c r="SBZ15"/>
      <c r="SCA15"/>
      <c r="SCB15"/>
      <c r="SCC15"/>
      <c r="SCD15"/>
      <c r="SCE15"/>
      <c r="SCF15"/>
      <c r="SCG15"/>
      <c r="SCH15"/>
      <c r="SCI15"/>
      <c r="SCJ15"/>
      <c r="SCK15"/>
      <c r="SCL15"/>
      <c r="SCM15"/>
      <c r="SCN15"/>
      <c r="SCO15"/>
      <c r="SCP15"/>
      <c r="SCQ15"/>
      <c r="SCR15"/>
      <c r="SCS15"/>
      <c r="SCT15"/>
      <c r="SCU15"/>
      <c r="SCV15"/>
      <c r="SCW15"/>
      <c r="SCX15"/>
      <c r="SCY15"/>
      <c r="SCZ15"/>
      <c r="SDA15"/>
      <c r="SDB15"/>
      <c r="SDC15"/>
      <c r="SDD15"/>
      <c r="SDE15"/>
      <c r="SDF15"/>
      <c r="SDG15"/>
      <c r="SDH15"/>
      <c r="SDI15"/>
      <c r="SDJ15"/>
      <c r="SDK15"/>
      <c r="SDL15"/>
      <c r="SDM15"/>
      <c r="SDN15"/>
      <c r="SDO15"/>
      <c r="SDP15"/>
      <c r="SDQ15"/>
      <c r="SDR15"/>
      <c r="SDS15"/>
      <c r="SDT15"/>
      <c r="SDU15"/>
      <c r="SDV15"/>
      <c r="SDW15"/>
      <c r="SDX15"/>
      <c r="SDY15"/>
      <c r="SDZ15"/>
      <c r="SEA15"/>
      <c r="SEB15"/>
      <c r="SEC15"/>
      <c r="SED15"/>
      <c r="SEE15"/>
      <c r="SEF15"/>
      <c r="SEG15"/>
      <c r="SEH15"/>
      <c r="SEI15"/>
      <c r="SEJ15"/>
      <c r="SEK15"/>
      <c r="SEL15"/>
      <c r="SEM15"/>
      <c r="SEN15"/>
      <c r="SEO15"/>
      <c r="SEP15"/>
      <c r="SEQ15"/>
      <c r="SER15"/>
      <c r="SES15"/>
      <c r="SET15"/>
      <c r="SEU15"/>
      <c r="SEV15"/>
      <c r="SEW15"/>
      <c r="SEX15"/>
      <c r="SEY15"/>
      <c r="SEZ15"/>
      <c r="SFA15"/>
      <c r="SFB15"/>
      <c r="SFC15"/>
      <c r="SFD15"/>
      <c r="SFE15"/>
      <c r="SFF15"/>
      <c r="SFG15"/>
      <c r="SFH15"/>
      <c r="SFI15"/>
      <c r="SFJ15"/>
      <c r="SFK15"/>
      <c r="SFL15"/>
      <c r="SFM15"/>
      <c r="SFN15"/>
      <c r="SFO15"/>
      <c r="SFP15"/>
      <c r="SFQ15"/>
      <c r="SFR15"/>
      <c r="SFS15"/>
      <c r="SFT15"/>
      <c r="SFU15"/>
      <c r="SFV15"/>
      <c r="SFW15"/>
      <c r="SFX15"/>
      <c r="SFY15"/>
      <c r="SFZ15"/>
      <c r="SGA15"/>
      <c r="SGB15"/>
      <c r="SGC15"/>
      <c r="SGD15"/>
      <c r="SGE15"/>
      <c r="SGF15"/>
      <c r="SGG15"/>
      <c r="SGH15"/>
      <c r="SGI15"/>
      <c r="SGJ15"/>
      <c r="SGK15"/>
      <c r="SGL15"/>
      <c r="SGM15"/>
      <c r="SGN15"/>
      <c r="SGO15"/>
      <c r="SGP15"/>
      <c r="SGQ15"/>
      <c r="SGR15"/>
      <c r="SGS15"/>
      <c r="SGT15"/>
      <c r="SGU15"/>
      <c r="SGV15"/>
      <c r="SGW15"/>
      <c r="SGX15"/>
      <c r="SGY15"/>
      <c r="SGZ15"/>
      <c r="SHA15"/>
      <c r="SHB15"/>
      <c r="SHC15"/>
      <c r="SHD15"/>
      <c r="SHE15"/>
      <c r="SHF15"/>
      <c r="SHG15"/>
      <c r="SHH15"/>
      <c r="SHI15"/>
      <c r="SHJ15"/>
      <c r="SHK15"/>
      <c r="SHL15"/>
      <c r="SHM15"/>
      <c r="SHN15"/>
      <c r="SHO15"/>
      <c r="SHP15"/>
      <c r="SHQ15"/>
      <c r="SHR15"/>
      <c r="SHS15"/>
      <c r="SHT15"/>
      <c r="SHU15"/>
      <c r="SHV15"/>
      <c r="SHW15"/>
      <c r="SHX15"/>
      <c r="SHY15"/>
      <c r="SHZ15"/>
      <c r="SIA15"/>
      <c r="SIB15"/>
      <c r="SIC15"/>
      <c r="SID15"/>
      <c r="SIE15"/>
      <c r="SIF15"/>
      <c r="SIG15"/>
      <c r="SIH15"/>
      <c r="SII15"/>
      <c r="SIJ15"/>
      <c r="SIK15"/>
      <c r="SIL15"/>
      <c r="SIM15"/>
      <c r="SIN15"/>
      <c r="SIO15"/>
      <c r="SIP15"/>
      <c r="SIQ15"/>
      <c r="SIR15"/>
      <c r="SIS15"/>
      <c r="SIT15"/>
      <c r="SIU15"/>
      <c r="SIV15"/>
      <c r="SIW15"/>
      <c r="SIX15"/>
      <c r="SIY15"/>
      <c r="SIZ15"/>
      <c r="SJA15"/>
      <c r="SJB15"/>
      <c r="SJC15"/>
      <c r="SJD15"/>
      <c r="SJE15"/>
      <c r="SJF15"/>
      <c r="SJG15"/>
      <c r="SJH15"/>
      <c r="SJI15"/>
      <c r="SJJ15"/>
      <c r="SJK15"/>
      <c r="SJL15"/>
      <c r="SJM15"/>
      <c r="SJN15"/>
      <c r="SJO15"/>
      <c r="SJP15"/>
      <c r="SJQ15"/>
      <c r="SJR15"/>
      <c r="SJS15"/>
      <c r="SJT15"/>
      <c r="SJU15"/>
      <c r="SJV15"/>
      <c r="SJW15"/>
      <c r="SJX15"/>
      <c r="SJY15"/>
      <c r="SJZ15"/>
      <c r="SKA15"/>
      <c r="SKB15"/>
      <c r="SKC15"/>
      <c r="SKD15"/>
      <c r="SKE15"/>
      <c r="SKF15"/>
      <c r="SKG15"/>
      <c r="SKH15"/>
      <c r="SKI15"/>
      <c r="SKJ15"/>
      <c r="SKK15"/>
      <c r="SKL15"/>
      <c r="SKM15"/>
      <c r="SKN15"/>
      <c r="SKO15"/>
      <c r="SKP15"/>
      <c r="SKQ15"/>
      <c r="SKR15"/>
      <c r="SKS15"/>
      <c r="SKT15"/>
      <c r="SKU15"/>
      <c r="SKV15"/>
      <c r="SKW15"/>
      <c r="SKX15"/>
      <c r="SKY15"/>
      <c r="SKZ15"/>
      <c r="SLA15"/>
      <c r="SLB15"/>
      <c r="SLC15"/>
      <c r="SLD15"/>
      <c r="SLE15"/>
      <c r="SLF15"/>
      <c r="SLG15"/>
      <c r="SLH15"/>
      <c r="SLI15"/>
      <c r="SLJ15"/>
      <c r="SLK15"/>
      <c r="SLL15"/>
      <c r="SLM15"/>
      <c r="SLN15"/>
      <c r="SLO15"/>
      <c r="SLP15"/>
      <c r="SLQ15"/>
      <c r="SLR15"/>
      <c r="SLS15"/>
      <c r="SLT15"/>
      <c r="SLU15"/>
      <c r="SLV15"/>
      <c r="SLW15"/>
      <c r="SLX15"/>
      <c r="SLY15"/>
      <c r="SLZ15"/>
      <c r="SMA15"/>
      <c r="SMB15"/>
      <c r="SMC15"/>
      <c r="SMD15"/>
      <c r="SME15"/>
      <c r="SMF15"/>
      <c r="SMG15"/>
      <c r="SMH15"/>
      <c r="SMI15"/>
      <c r="SMJ15"/>
      <c r="SMK15"/>
      <c r="SML15"/>
      <c r="SMM15"/>
      <c r="SMN15"/>
      <c r="SMO15"/>
      <c r="SMP15"/>
      <c r="SMQ15"/>
      <c r="SMR15"/>
      <c r="SMS15"/>
      <c r="SMT15"/>
      <c r="SMU15"/>
      <c r="SMV15"/>
      <c r="SMW15"/>
      <c r="SMX15"/>
      <c r="SMY15"/>
      <c r="SMZ15"/>
      <c r="SNA15"/>
      <c r="SNB15"/>
      <c r="SNC15"/>
      <c r="SND15"/>
      <c r="SNE15"/>
      <c r="SNF15"/>
      <c r="SNG15"/>
      <c r="SNH15"/>
      <c r="SNI15"/>
      <c r="SNJ15"/>
      <c r="SNK15"/>
      <c r="SNL15"/>
      <c r="SNM15"/>
      <c r="SNN15"/>
      <c r="SNO15"/>
      <c r="SNP15"/>
      <c r="SNQ15"/>
      <c r="SNR15"/>
      <c r="SNS15"/>
      <c r="SNT15"/>
      <c r="SNU15"/>
      <c r="SNV15"/>
      <c r="SNW15"/>
      <c r="SNX15"/>
      <c r="SNY15"/>
      <c r="SNZ15"/>
      <c r="SOA15"/>
      <c r="SOB15"/>
      <c r="SOC15"/>
      <c r="SOD15"/>
      <c r="SOE15"/>
      <c r="SOF15"/>
      <c r="SOG15"/>
      <c r="SOH15"/>
      <c r="SOI15"/>
      <c r="SOJ15"/>
      <c r="SOK15"/>
      <c r="SOL15"/>
      <c r="SOM15"/>
      <c r="SON15"/>
      <c r="SOO15"/>
      <c r="SOP15"/>
      <c r="SOQ15"/>
      <c r="SOR15"/>
      <c r="SOS15"/>
      <c r="SOT15"/>
      <c r="SOU15"/>
      <c r="SOV15"/>
      <c r="SOW15"/>
      <c r="SOX15"/>
      <c r="SOY15"/>
      <c r="SOZ15"/>
      <c r="SPA15"/>
      <c r="SPB15"/>
      <c r="SPC15"/>
      <c r="SPD15"/>
      <c r="SPE15"/>
      <c r="SPF15"/>
      <c r="SPG15"/>
      <c r="SPH15"/>
      <c r="SPI15"/>
      <c r="SPJ15"/>
      <c r="SPK15"/>
      <c r="SPL15"/>
      <c r="SPM15"/>
      <c r="SPN15"/>
      <c r="SPO15"/>
      <c r="SPP15"/>
      <c r="SPQ15"/>
      <c r="SPR15"/>
      <c r="SPS15"/>
      <c r="SPT15"/>
      <c r="SPU15"/>
      <c r="SPV15"/>
      <c r="SPW15"/>
      <c r="SPX15"/>
      <c r="SPY15"/>
      <c r="SPZ15"/>
      <c r="SQA15"/>
      <c r="SQB15"/>
      <c r="SQC15"/>
      <c r="SQD15"/>
      <c r="SQE15"/>
      <c r="SQF15"/>
      <c r="SQG15"/>
      <c r="SQH15"/>
      <c r="SQI15"/>
      <c r="SQJ15"/>
      <c r="SQK15"/>
      <c r="SQL15"/>
      <c r="SQM15"/>
      <c r="SQN15"/>
      <c r="SQO15"/>
      <c r="SQP15"/>
      <c r="SQQ15"/>
      <c r="SQR15"/>
      <c r="SQS15"/>
      <c r="SQT15"/>
      <c r="SQU15"/>
      <c r="SQV15"/>
      <c r="SQW15"/>
      <c r="SQX15"/>
      <c r="SQY15"/>
      <c r="SQZ15"/>
      <c r="SRA15"/>
      <c r="SRB15"/>
      <c r="SRC15"/>
      <c r="SRD15"/>
      <c r="SRE15"/>
      <c r="SRF15"/>
      <c r="SRG15"/>
      <c r="SRH15"/>
      <c r="SRI15"/>
      <c r="SRJ15"/>
      <c r="SRK15"/>
      <c r="SRL15"/>
      <c r="SRM15"/>
      <c r="SRN15"/>
      <c r="SRO15"/>
      <c r="SRP15"/>
      <c r="SRQ15"/>
      <c r="SRR15"/>
      <c r="SRS15"/>
      <c r="SRT15"/>
      <c r="SRU15"/>
      <c r="SRV15"/>
      <c r="SRW15"/>
      <c r="SRX15"/>
      <c r="SRY15"/>
      <c r="SRZ15"/>
      <c r="SSA15"/>
      <c r="SSB15"/>
      <c r="SSC15"/>
      <c r="SSD15"/>
      <c r="SSE15"/>
      <c r="SSF15"/>
      <c r="SSG15"/>
      <c r="SSH15"/>
      <c r="SSI15"/>
      <c r="SSJ15"/>
      <c r="SSK15"/>
      <c r="SSL15"/>
      <c r="SSM15"/>
      <c r="SSN15"/>
      <c r="SSO15"/>
      <c r="SSP15"/>
      <c r="SSQ15"/>
      <c r="SSR15"/>
      <c r="SSS15"/>
      <c r="SST15"/>
      <c r="SSU15"/>
      <c r="SSV15"/>
      <c r="SSW15"/>
      <c r="SSX15"/>
      <c r="SSY15"/>
      <c r="SSZ15"/>
      <c r="STA15"/>
      <c r="STB15"/>
      <c r="STC15"/>
      <c r="STD15"/>
      <c r="STE15"/>
      <c r="STF15"/>
      <c r="STG15"/>
      <c r="STH15"/>
      <c r="STI15"/>
      <c r="STJ15"/>
      <c r="STK15"/>
      <c r="STL15"/>
      <c r="STM15"/>
      <c r="STN15"/>
      <c r="STO15"/>
      <c r="STP15"/>
      <c r="STQ15"/>
      <c r="STR15"/>
      <c r="STS15"/>
      <c r="STT15"/>
      <c r="STU15"/>
      <c r="STV15"/>
      <c r="STW15"/>
      <c r="STX15"/>
      <c r="STY15"/>
      <c r="STZ15"/>
      <c r="SUA15"/>
      <c r="SUB15"/>
      <c r="SUC15"/>
      <c r="SUD15"/>
      <c r="SUE15"/>
      <c r="SUF15"/>
      <c r="SUG15"/>
      <c r="SUH15"/>
      <c r="SUI15"/>
      <c r="SUJ15"/>
      <c r="SUK15"/>
      <c r="SUL15"/>
      <c r="SUM15"/>
      <c r="SUN15"/>
      <c r="SUO15"/>
      <c r="SUP15"/>
      <c r="SUQ15"/>
      <c r="SUR15"/>
      <c r="SUS15"/>
      <c r="SUT15"/>
      <c r="SUU15"/>
      <c r="SUV15"/>
      <c r="SUW15"/>
      <c r="SUX15"/>
      <c r="SUY15"/>
      <c r="SUZ15"/>
      <c r="SVA15"/>
      <c r="SVB15"/>
      <c r="SVC15"/>
      <c r="SVD15"/>
      <c r="SVE15"/>
      <c r="SVF15"/>
      <c r="SVG15"/>
      <c r="SVH15"/>
      <c r="SVI15"/>
      <c r="SVJ15"/>
      <c r="SVK15"/>
      <c r="SVL15"/>
      <c r="SVM15"/>
      <c r="SVN15"/>
      <c r="SVO15"/>
      <c r="SVP15"/>
      <c r="SVQ15"/>
      <c r="SVR15"/>
      <c r="SVS15"/>
      <c r="SVT15"/>
      <c r="SVU15"/>
      <c r="SVV15"/>
      <c r="SVW15"/>
      <c r="SVX15"/>
      <c r="SVY15"/>
      <c r="SVZ15"/>
      <c r="SWA15"/>
      <c r="SWB15"/>
      <c r="SWC15"/>
      <c r="SWD15"/>
      <c r="SWE15"/>
      <c r="SWF15"/>
      <c r="SWG15"/>
      <c r="SWH15"/>
      <c r="SWI15"/>
      <c r="SWJ15"/>
      <c r="SWK15"/>
      <c r="SWL15"/>
      <c r="SWM15"/>
      <c r="SWN15"/>
      <c r="SWO15"/>
      <c r="SWP15"/>
      <c r="SWQ15"/>
      <c r="SWR15"/>
      <c r="SWS15"/>
      <c r="SWT15"/>
      <c r="SWU15"/>
      <c r="SWV15"/>
      <c r="SWW15"/>
      <c r="SWX15"/>
      <c r="SWY15"/>
      <c r="SWZ15"/>
      <c r="SXA15"/>
      <c r="SXB15"/>
      <c r="SXC15"/>
      <c r="SXD15"/>
      <c r="SXE15"/>
      <c r="SXF15"/>
      <c r="SXG15"/>
      <c r="SXH15"/>
      <c r="SXI15"/>
      <c r="SXJ15"/>
      <c r="SXK15"/>
      <c r="SXL15"/>
      <c r="SXM15"/>
      <c r="SXN15"/>
      <c r="SXO15"/>
      <c r="SXP15"/>
      <c r="SXQ15"/>
      <c r="SXR15"/>
      <c r="SXS15"/>
      <c r="SXT15"/>
      <c r="SXU15"/>
      <c r="SXV15"/>
      <c r="SXW15"/>
      <c r="SXX15"/>
      <c r="SXY15"/>
      <c r="SXZ15"/>
      <c r="SYA15"/>
      <c r="SYB15"/>
      <c r="SYC15"/>
      <c r="SYD15"/>
      <c r="SYE15"/>
      <c r="SYF15"/>
      <c r="SYG15"/>
      <c r="SYH15"/>
      <c r="SYI15"/>
      <c r="SYJ15"/>
      <c r="SYK15"/>
      <c r="SYL15"/>
      <c r="SYM15"/>
      <c r="SYN15"/>
      <c r="SYO15"/>
      <c r="SYP15"/>
      <c r="SYQ15"/>
      <c r="SYR15"/>
      <c r="SYS15"/>
      <c r="SYT15"/>
      <c r="SYU15"/>
      <c r="SYV15"/>
      <c r="SYW15"/>
      <c r="SYX15"/>
      <c r="SYY15"/>
      <c r="SYZ15"/>
      <c r="SZA15"/>
      <c r="SZB15"/>
      <c r="SZC15"/>
      <c r="SZD15"/>
      <c r="SZE15"/>
      <c r="SZF15"/>
      <c r="SZG15"/>
      <c r="SZH15"/>
      <c r="SZI15"/>
      <c r="SZJ15"/>
      <c r="SZK15"/>
      <c r="SZL15"/>
      <c r="SZM15"/>
      <c r="SZN15"/>
      <c r="SZO15"/>
      <c r="SZP15"/>
      <c r="SZQ15"/>
      <c r="SZR15"/>
      <c r="SZS15"/>
      <c r="SZT15"/>
      <c r="SZU15"/>
      <c r="SZV15"/>
      <c r="SZW15"/>
      <c r="SZX15"/>
      <c r="SZY15"/>
      <c r="SZZ15"/>
      <c r="TAA15"/>
      <c r="TAB15"/>
      <c r="TAC15"/>
      <c r="TAD15"/>
      <c r="TAE15"/>
      <c r="TAF15"/>
      <c r="TAG15"/>
      <c r="TAH15"/>
      <c r="TAI15"/>
      <c r="TAJ15"/>
      <c r="TAK15"/>
      <c r="TAL15"/>
      <c r="TAM15"/>
      <c r="TAN15"/>
      <c r="TAO15"/>
      <c r="TAP15"/>
      <c r="TAQ15"/>
      <c r="TAR15"/>
      <c r="TAS15"/>
      <c r="TAT15"/>
      <c r="TAU15"/>
      <c r="TAV15"/>
      <c r="TAW15"/>
      <c r="TAX15"/>
      <c r="TAY15"/>
      <c r="TAZ15"/>
      <c r="TBA15"/>
      <c r="TBB15"/>
      <c r="TBC15"/>
      <c r="TBD15"/>
      <c r="TBE15"/>
      <c r="TBF15"/>
      <c r="TBG15"/>
      <c r="TBH15"/>
      <c r="TBI15"/>
      <c r="TBJ15"/>
      <c r="TBK15"/>
      <c r="TBL15"/>
      <c r="TBM15"/>
      <c r="TBN15"/>
      <c r="TBO15"/>
      <c r="TBP15"/>
      <c r="TBQ15"/>
      <c r="TBR15"/>
      <c r="TBS15"/>
      <c r="TBT15"/>
      <c r="TBU15"/>
      <c r="TBV15"/>
      <c r="TBW15"/>
      <c r="TBX15"/>
      <c r="TBY15"/>
      <c r="TBZ15"/>
      <c r="TCA15"/>
      <c r="TCB15"/>
      <c r="TCC15"/>
      <c r="TCD15"/>
      <c r="TCE15"/>
      <c r="TCF15"/>
      <c r="TCG15"/>
      <c r="TCH15"/>
      <c r="TCI15"/>
      <c r="TCJ15"/>
      <c r="TCK15"/>
      <c r="TCL15"/>
      <c r="TCM15"/>
      <c r="TCN15"/>
      <c r="TCO15"/>
      <c r="TCP15"/>
      <c r="TCQ15"/>
      <c r="TCR15"/>
      <c r="TCS15"/>
      <c r="TCT15"/>
      <c r="TCU15"/>
      <c r="TCV15"/>
      <c r="TCW15"/>
      <c r="TCX15"/>
      <c r="TCY15"/>
      <c r="TCZ15"/>
      <c r="TDA15"/>
      <c r="TDB15"/>
      <c r="TDC15"/>
      <c r="TDD15"/>
      <c r="TDE15"/>
      <c r="TDF15"/>
      <c r="TDG15"/>
      <c r="TDH15"/>
      <c r="TDI15"/>
      <c r="TDJ15"/>
      <c r="TDK15"/>
      <c r="TDL15"/>
      <c r="TDM15"/>
      <c r="TDN15"/>
      <c r="TDO15"/>
      <c r="TDP15"/>
      <c r="TDQ15"/>
      <c r="TDR15"/>
      <c r="TDS15"/>
      <c r="TDT15"/>
      <c r="TDU15"/>
      <c r="TDV15"/>
      <c r="TDW15"/>
      <c r="TDX15"/>
      <c r="TDY15"/>
      <c r="TDZ15"/>
      <c r="TEA15"/>
      <c r="TEB15"/>
      <c r="TEC15"/>
      <c r="TED15"/>
      <c r="TEE15"/>
      <c r="TEF15"/>
      <c r="TEG15"/>
      <c r="TEH15"/>
      <c r="TEI15"/>
      <c r="TEJ15"/>
      <c r="TEK15"/>
      <c r="TEL15"/>
      <c r="TEM15"/>
      <c r="TEN15"/>
      <c r="TEO15"/>
      <c r="TEP15"/>
      <c r="TEQ15"/>
      <c r="TER15"/>
      <c r="TES15"/>
      <c r="TET15"/>
      <c r="TEU15"/>
      <c r="TEV15"/>
      <c r="TEW15"/>
      <c r="TEX15"/>
      <c r="TEY15"/>
      <c r="TEZ15"/>
      <c r="TFA15"/>
      <c r="TFB15"/>
      <c r="TFC15"/>
      <c r="TFD15"/>
      <c r="TFE15"/>
      <c r="TFF15"/>
      <c r="TFG15"/>
      <c r="TFH15"/>
      <c r="TFI15"/>
      <c r="TFJ15"/>
      <c r="TFK15"/>
      <c r="TFL15"/>
      <c r="TFM15"/>
      <c r="TFN15"/>
      <c r="TFO15"/>
      <c r="TFP15"/>
      <c r="TFQ15"/>
      <c r="TFR15"/>
      <c r="TFS15"/>
      <c r="TFT15"/>
      <c r="TFU15"/>
      <c r="TFV15"/>
      <c r="TFW15"/>
      <c r="TFX15"/>
      <c r="TFY15"/>
      <c r="TFZ15"/>
      <c r="TGA15"/>
      <c r="TGB15"/>
      <c r="TGC15"/>
      <c r="TGD15"/>
      <c r="TGE15"/>
      <c r="TGF15"/>
      <c r="TGG15"/>
      <c r="TGH15"/>
      <c r="TGI15"/>
      <c r="TGJ15"/>
      <c r="TGK15"/>
      <c r="TGL15"/>
      <c r="TGM15"/>
      <c r="TGN15"/>
      <c r="TGO15"/>
      <c r="TGP15"/>
      <c r="TGQ15"/>
      <c r="TGR15"/>
      <c r="TGS15"/>
      <c r="TGT15"/>
      <c r="TGU15"/>
      <c r="TGV15"/>
      <c r="TGW15"/>
      <c r="TGX15"/>
      <c r="TGY15"/>
      <c r="TGZ15"/>
      <c r="THA15"/>
      <c r="THB15"/>
      <c r="THC15"/>
      <c r="THD15"/>
      <c r="THE15"/>
      <c r="THF15"/>
      <c r="THG15"/>
      <c r="THH15"/>
      <c r="THI15"/>
      <c r="THJ15"/>
      <c r="THK15"/>
      <c r="THL15"/>
      <c r="THM15"/>
      <c r="THN15"/>
      <c r="THO15"/>
      <c r="THP15"/>
      <c r="THQ15"/>
      <c r="THR15"/>
      <c r="THS15"/>
      <c r="THT15"/>
      <c r="THU15"/>
      <c r="THV15"/>
      <c r="THW15"/>
      <c r="THX15"/>
      <c r="THY15"/>
      <c r="THZ15"/>
      <c r="TIA15"/>
      <c r="TIB15"/>
      <c r="TIC15"/>
      <c r="TID15"/>
      <c r="TIE15"/>
      <c r="TIF15"/>
      <c r="TIG15"/>
      <c r="TIH15"/>
      <c r="TII15"/>
      <c r="TIJ15"/>
      <c r="TIK15"/>
      <c r="TIL15"/>
      <c r="TIM15"/>
      <c r="TIN15"/>
      <c r="TIO15"/>
      <c r="TIP15"/>
      <c r="TIQ15"/>
      <c r="TIR15"/>
      <c r="TIS15"/>
      <c r="TIT15"/>
      <c r="TIU15"/>
      <c r="TIV15"/>
      <c r="TIW15"/>
      <c r="TIX15"/>
      <c r="TIY15"/>
      <c r="TIZ15"/>
      <c r="TJA15"/>
      <c r="TJB15"/>
      <c r="TJC15"/>
      <c r="TJD15"/>
      <c r="TJE15"/>
      <c r="TJF15"/>
      <c r="TJG15"/>
      <c r="TJH15"/>
      <c r="TJI15"/>
      <c r="TJJ15"/>
      <c r="TJK15"/>
      <c r="TJL15"/>
      <c r="TJM15"/>
      <c r="TJN15"/>
      <c r="TJO15"/>
      <c r="TJP15"/>
      <c r="TJQ15"/>
      <c r="TJR15"/>
      <c r="TJS15"/>
      <c r="TJT15"/>
      <c r="TJU15"/>
      <c r="TJV15"/>
      <c r="TJW15"/>
      <c r="TJX15"/>
      <c r="TJY15"/>
      <c r="TJZ15"/>
      <c r="TKA15"/>
      <c r="TKB15"/>
      <c r="TKC15"/>
      <c r="TKD15"/>
      <c r="TKE15"/>
      <c r="TKF15"/>
      <c r="TKG15"/>
      <c r="TKH15"/>
      <c r="TKI15"/>
      <c r="TKJ15"/>
      <c r="TKK15"/>
      <c r="TKL15"/>
      <c r="TKM15"/>
      <c r="TKN15"/>
      <c r="TKO15"/>
      <c r="TKP15"/>
      <c r="TKQ15"/>
      <c r="TKR15"/>
      <c r="TKS15"/>
      <c r="TKT15"/>
      <c r="TKU15"/>
      <c r="TKV15"/>
      <c r="TKW15"/>
      <c r="TKX15"/>
      <c r="TKY15"/>
      <c r="TKZ15"/>
      <c r="TLA15"/>
      <c r="TLB15"/>
      <c r="TLC15"/>
      <c r="TLD15"/>
      <c r="TLE15"/>
      <c r="TLF15"/>
      <c r="TLG15"/>
      <c r="TLH15"/>
      <c r="TLI15"/>
      <c r="TLJ15"/>
      <c r="TLK15"/>
      <c r="TLL15"/>
      <c r="TLM15"/>
      <c r="TLN15"/>
      <c r="TLO15"/>
      <c r="TLP15"/>
      <c r="TLQ15"/>
      <c r="TLR15"/>
      <c r="TLS15"/>
      <c r="TLT15"/>
      <c r="TLU15"/>
      <c r="TLV15"/>
      <c r="TLW15"/>
      <c r="TLX15"/>
      <c r="TLY15"/>
      <c r="TLZ15"/>
      <c r="TMA15"/>
      <c r="TMB15"/>
      <c r="TMC15"/>
      <c r="TMD15"/>
      <c r="TME15"/>
      <c r="TMF15"/>
      <c r="TMG15"/>
      <c r="TMH15"/>
      <c r="TMI15"/>
      <c r="TMJ15"/>
      <c r="TMK15"/>
      <c r="TML15"/>
      <c r="TMM15"/>
      <c r="TMN15"/>
      <c r="TMO15"/>
      <c r="TMP15"/>
      <c r="TMQ15"/>
      <c r="TMR15"/>
      <c r="TMS15"/>
      <c r="TMT15"/>
      <c r="TMU15"/>
      <c r="TMV15"/>
      <c r="TMW15"/>
      <c r="TMX15"/>
      <c r="TMY15"/>
      <c r="TMZ15"/>
      <c r="TNA15"/>
      <c r="TNB15"/>
      <c r="TNC15"/>
      <c r="TND15"/>
      <c r="TNE15"/>
      <c r="TNF15"/>
      <c r="TNG15"/>
      <c r="TNH15"/>
      <c r="TNI15"/>
      <c r="TNJ15"/>
      <c r="TNK15"/>
      <c r="TNL15"/>
      <c r="TNM15"/>
      <c r="TNN15"/>
      <c r="TNO15"/>
      <c r="TNP15"/>
      <c r="TNQ15"/>
      <c r="TNR15"/>
      <c r="TNS15"/>
      <c r="TNT15"/>
      <c r="TNU15"/>
      <c r="TNV15"/>
      <c r="TNW15"/>
      <c r="TNX15"/>
      <c r="TNY15"/>
      <c r="TNZ15"/>
      <c r="TOA15"/>
      <c r="TOB15"/>
      <c r="TOC15"/>
      <c r="TOD15"/>
      <c r="TOE15"/>
      <c r="TOF15"/>
      <c r="TOG15"/>
      <c r="TOH15"/>
      <c r="TOI15"/>
      <c r="TOJ15"/>
      <c r="TOK15"/>
      <c r="TOL15"/>
      <c r="TOM15"/>
      <c r="TON15"/>
      <c r="TOO15"/>
      <c r="TOP15"/>
      <c r="TOQ15"/>
      <c r="TOR15"/>
      <c r="TOS15"/>
      <c r="TOT15"/>
      <c r="TOU15"/>
      <c r="TOV15"/>
      <c r="TOW15"/>
      <c r="TOX15"/>
      <c r="TOY15"/>
      <c r="TOZ15"/>
      <c r="TPA15"/>
      <c r="TPB15"/>
      <c r="TPC15"/>
      <c r="TPD15"/>
      <c r="TPE15"/>
      <c r="TPF15"/>
      <c r="TPG15"/>
      <c r="TPH15"/>
      <c r="TPI15"/>
      <c r="TPJ15"/>
      <c r="TPK15"/>
      <c r="TPL15"/>
      <c r="TPM15"/>
      <c r="TPN15"/>
      <c r="TPO15"/>
      <c r="TPP15"/>
      <c r="TPQ15"/>
      <c r="TPR15"/>
      <c r="TPS15"/>
      <c r="TPT15"/>
      <c r="TPU15"/>
      <c r="TPV15"/>
      <c r="TPW15"/>
      <c r="TPX15"/>
      <c r="TPY15"/>
      <c r="TPZ15"/>
      <c r="TQA15"/>
      <c r="TQB15"/>
      <c r="TQC15"/>
      <c r="TQD15"/>
      <c r="TQE15"/>
      <c r="TQF15"/>
      <c r="TQG15"/>
      <c r="TQH15"/>
      <c r="TQI15"/>
      <c r="TQJ15"/>
      <c r="TQK15"/>
      <c r="TQL15"/>
      <c r="TQM15"/>
      <c r="TQN15"/>
      <c r="TQO15"/>
      <c r="TQP15"/>
      <c r="TQQ15"/>
      <c r="TQR15"/>
      <c r="TQS15"/>
      <c r="TQT15"/>
      <c r="TQU15"/>
      <c r="TQV15"/>
      <c r="TQW15"/>
      <c r="TQX15"/>
      <c r="TQY15"/>
      <c r="TQZ15"/>
      <c r="TRA15"/>
      <c r="TRB15"/>
      <c r="TRC15"/>
      <c r="TRD15"/>
      <c r="TRE15"/>
      <c r="TRF15"/>
      <c r="TRG15"/>
      <c r="TRH15"/>
      <c r="TRI15"/>
      <c r="TRJ15"/>
      <c r="TRK15"/>
      <c r="TRL15"/>
      <c r="TRM15"/>
      <c r="TRN15"/>
      <c r="TRO15"/>
      <c r="TRP15"/>
      <c r="TRQ15"/>
      <c r="TRR15"/>
      <c r="TRS15"/>
      <c r="TRT15"/>
      <c r="TRU15"/>
      <c r="TRV15"/>
      <c r="TRW15"/>
      <c r="TRX15"/>
      <c r="TRY15"/>
      <c r="TRZ15"/>
      <c r="TSA15"/>
      <c r="TSB15"/>
      <c r="TSC15"/>
      <c r="TSD15"/>
      <c r="TSE15"/>
      <c r="TSF15"/>
      <c r="TSG15"/>
      <c r="TSH15"/>
      <c r="TSI15"/>
      <c r="TSJ15"/>
      <c r="TSK15"/>
      <c r="TSL15"/>
      <c r="TSM15"/>
      <c r="TSN15"/>
      <c r="TSO15"/>
      <c r="TSP15"/>
      <c r="TSQ15"/>
      <c r="TSR15"/>
      <c r="TSS15"/>
      <c r="TST15"/>
      <c r="TSU15"/>
      <c r="TSV15"/>
      <c r="TSW15"/>
      <c r="TSX15"/>
      <c r="TSY15"/>
      <c r="TSZ15"/>
      <c r="TTA15"/>
      <c r="TTB15"/>
      <c r="TTC15"/>
      <c r="TTD15"/>
      <c r="TTE15"/>
      <c r="TTF15"/>
      <c r="TTG15"/>
      <c r="TTH15"/>
      <c r="TTI15"/>
      <c r="TTJ15"/>
      <c r="TTK15"/>
      <c r="TTL15"/>
      <c r="TTM15"/>
      <c r="TTN15"/>
      <c r="TTO15"/>
      <c r="TTP15"/>
      <c r="TTQ15"/>
      <c r="TTR15"/>
      <c r="TTS15"/>
      <c r="TTT15"/>
      <c r="TTU15"/>
      <c r="TTV15"/>
      <c r="TTW15"/>
      <c r="TTX15"/>
      <c r="TTY15"/>
      <c r="TTZ15"/>
      <c r="TUA15"/>
      <c r="TUB15"/>
      <c r="TUC15"/>
      <c r="TUD15"/>
      <c r="TUE15"/>
      <c r="TUF15"/>
      <c r="TUG15"/>
      <c r="TUH15"/>
      <c r="TUI15"/>
      <c r="TUJ15"/>
      <c r="TUK15"/>
      <c r="TUL15"/>
      <c r="TUM15"/>
      <c r="TUN15"/>
      <c r="TUO15"/>
      <c r="TUP15"/>
      <c r="TUQ15"/>
      <c r="TUR15"/>
      <c r="TUS15"/>
      <c r="TUT15"/>
      <c r="TUU15"/>
      <c r="TUV15"/>
      <c r="TUW15"/>
      <c r="TUX15"/>
      <c r="TUY15"/>
      <c r="TUZ15"/>
      <c r="TVA15"/>
      <c r="TVB15"/>
      <c r="TVC15"/>
      <c r="TVD15"/>
      <c r="TVE15"/>
      <c r="TVF15"/>
      <c r="TVG15"/>
      <c r="TVH15"/>
      <c r="TVI15"/>
      <c r="TVJ15"/>
      <c r="TVK15"/>
      <c r="TVL15"/>
      <c r="TVM15"/>
      <c r="TVN15"/>
      <c r="TVO15"/>
      <c r="TVP15"/>
      <c r="TVQ15"/>
      <c r="TVR15"/>
      <c r="TVS15"/>
      <c r="TVT15"/>
      <c r="TVU15"/>
      <c r="TVV15"/>
      <c r="TVW15"/>
      <c r="TVX15"/>
      <c r="TVY15"/>
      <c r="TVZ15"/>
      <c r="TWA15"/>
      <c r="TWB15"/>
      <c r="TWC15"/>
      <c r="TWD15"/>
      <c r="TWE15"/>
      <c r="TWF15"/>
      <c r="TWG15"/>
      <c r="TWH15"/>
      <c r="TWI15"/>
      <c r="TWJ15"/>
      <c r="TWK15"/>
      <c r="TWL15"/>
      <c r="TWM15"/>
      <c r="TWN15"/>
      <c r="TWO15"/>
      <c r="TWP15"/>
      <c r="TWQ15"/>
      <c r="TWR15"/>
      <c r="TWS15"/>
      <c r="TWT15"/>
      <c r="TWU15"/>
      <c r="TWV15"/>
      <c r="TWW15"/>
      <c r="TWX15"/>
      <c r="TWY15"/>
      <c r="TWZ15"/>
      <c r="TXA15"/>
      <c r="TXB15"/>
      <c r="TXC15"/>
      <c r="TXD15"/>
      <c r="TXE15"/>
      <c r="TXF15"/>
      <c r="TXG15"/>
      <c r="TXH15"/>
      <c r="TXI15"/>
      <c r="TXJ15"/>
      <c r="TXK15"/>
      <c r="TXL15"/>
      <c r="TXM15"/>
      <c r="TXN15"/>
      <c r="TXO15"/>
      <c r="TXP15"/>
      <c r="TXQ15"/>
      <c r="TXR15"/>
      <c r="TXS15"/>
      <c r="TXT15"/>
      <c r="TXU15"/>
      <c r="TXV15"/>
      <c r="TXW15"/>
      <c r="TXX15"/>
      <c r="TXY15"/>
      <c r="TXZ15"/>
      <c r="TYA15"/>
      <c r="TYB15"/>
      <c r="TYC15"/>
      <c r="TYD15"/>
      <c r="TYE15"/>
      <c r="TYF15"/>
      <c r="TYG15"/>
      <c r="TYH15"/>
      <c r="TYI15"/>
      <c r="TYJ15"/>
      <c r="TYK15"/>
      <c r="TYL15"/>
      <c r="TYM15"/>
      <c r="TYN15"/>
      <c r="TYO15"/>
      <c r="TYP15"/>
      <c r="TYQ15"/>
      <c r="TYR15"/>
      <c r="TYS15"/>
      <c r="TYT15"/>
      <c r="TYU15"/>
      <c r="TYV15"/>
      <c r="TYW15"/>
      <c r="TYX15"/>
      <c r="TYY15"/>
      <c r="TYZ15"/>
      <c r="TZA15"/>
      <c r="TZB15"/>
      <c r="TZC15"/>
      <c r="TZD15"/>
      <c r="TZE15"/>
      <c r="TZF15"/>
      <c r="TZG15"/>
      <c r="TZH15"/>
      <c r="TZI15"/>
      <c r="TZJ15"/>
      <c r="TZK15"/>
      <c r="TZL15"/>
      <c r="TZM15"/>
      <c r="TZN15"/>
      <c r="TZO15"/>
      <c r="TZP15"/>
      <c r="TZQ15"/>
      <c r="TZR15"/>
      <c r="TZS15"/>
      <c r="TZT15"/>
      <c r="TZU15"/>
      <c r="TZV15"/>
      <c r="TZW15"/>
      <c r="TZX15"/>
      <c r="TZY15"/>
      <c r="TZZ15"/>
      <c r="UAA15"/>
      <c r="UAB15"/>
      <c r="UAC15"/>
      <c r="UAD15"/>
      <c r="UAE15"/>
      <c r="UAF15"/>
      <c r="UAG15"/>
      <c r="UAH15"/>
      <c r="UAI15"/>
      <c r="UAJ15"/>
      <c r="UAK15"/>
      <c r="UAL15"/>
      <c r="UAM15"/>
      <c r="UAN15"/>
      <c r="UAO15"/>
      <c r="UAP15"/>
      <c r="UAQ15"/>
      <c r="UAR15"/>
      <c r="UAS15"/>
      <c r="UAT15"/>
      <c r="UAU15"/>
      <c r="UAV15"/>
      <c r="UAW15"/>
      <c r="UAX15"/>
      <c r="UAY15"/>
      <c r="UAZ15"/>
      <c r="UBA15"/>
      <c r="UBB15"/>
      <c r="UBC15"/>
      <c r="UBD15"/>
      <c r="UBE15"/>
      <c r="UBF15"/>
      <c r="UBG15"/>
      <c r="UBH15"/>
      <c r="UBI15"/>
      <c r="UBJ15"/>
      <c r="UBK15"/>
      <c r="UBL15"/>
      <c r="UBM15"/>
      <c r="UBN15"/>
      <c r="UBO15"/>
      <c r="UBP15"/>
      <c r="UBQ15"/>
      <c r="UBR15"/>
      <c r="UBS15"/>
      <c r="UBT15"/>
      <c r="UBU15"/>
      <c r="UBV15"/>
      <c r="UBW15"/>
      <c r="UBX15"/>
      <c r="UBY15"/>
      <c r="UBZ15"/>
      <c r="UCA15"/>
      <c r="UCB15"/>
      <c r="UCC15"/>
      <c r="UCD15"/>
      <c r="UCE15"/>
      <c r="UCF15"/>
      <c r="UCG15"/>
      <c r="UCH15"/>
      <c r="UCI15"/>
      <c r="UCJ15"/>
      <c r="UCK15"/>
      <c r="UCL15"/>
      <c r="UCM15"/>
      <c r="UCN15"/>
      <c r="UCO15"/>
      <c r="UCP15"/>
      <c r="UCQ15"/>
      <c r="UCR15"/>
      <c r="UCS15"/>
      <c r="UCT15"/>
      <c r="UCU15"/>
      <c r="UCV15"/>
      <c r="UCW15"/>
      <c r="UCX15"/>
      <c r="UCY15"/>
      <c r="UCZ15"/>
      <c r="UDA15"/>
      <c r="UDB15"/>
      <c r="UDC15"/>
      <c r="UDD15"/>
      <c r="UDE15"/>
      <c r="UDF15"/>
      <c r="UDG15"/>
      <c r="UDH15"/>
      <c r="UDI15"/>
      <c r="UDJ15"/>
      <c r="UDK15"/>
      <c r="UDL15"/>
      <c r="UDM15"/>
      <c r="UDN15"/>
      <c r="UDO15"/>
      <c r="UDP15"/>
      <c r="UDQ15"/>
      <c r="UDR15"/>
      <c r="UDS15"/>
      <c r="UDT15"/>
      <c r="UDU15"/>
      <c r="UDV15"/>
      <c r="UDW15"/>
      <c r="UDX15"/>
      <c r="UDY15"/>
      <c r="UDZ15"/>
      <c r="UEA15"/>
      <c r="UEB15"/>
      <c r="UEC15"/>
      <c r="UED15"/>
      <c r="UEE15"/>
      <c r="UEF15"/>
      <c r="UEG15"/>
      <c r="UEH15"/>
      <c r="UEI15"/>
      <c r="UEJ15"/>
      <c r="UEK15"/>
      <c r="UEL15"/>
      <c r="UEM15"/>
      <c r="UEN15"/>
      <c r="UEO15"/>
      <c r="UEP15"/>
      <c r="UEQ15"/>
      <c r="UER15"/>
      <c r="UES15"/>
      <c r="UET15"/>
      <c r="UEU15"/>
      <c r="UEV15"/>
      <c r="UEW15"/>
      <c r="UEX15"/>
      <c r="UEY15"/>
      <c r="UEZ15"/>
      <c r="UFA15"/>
      <c r="UFB15"/>
      <c r="UFC15"/>
      <c r="UFD15"/>
      <c r="UFE15"/>
      <c r="UFF15"/>
      <c r="UFG15"/>
      <c r="UFH15"/>
      <c r="UFI15"/>
      <c r="UFJ15"/>
      <c r="UFK15"/>
      <c r="UFL15"/>
      <c r="UFM15"/>
      <c r="UFN15"/>
      <c r="UFO15"/>
      <c r="UFP15"/>
      <c r="UFQ15"/>
      <c r="UFR15"/>
      <c r="UFS15"/>
      <c r="UFT15"/>
      <c r="UFU15"/>
      <c r="UFV15"/>
      <c r="UFW15"/>
      <c r="UFX15"/>
      <c r="UFY15"/>
      <c r="UFZ15"/>
      <c r="UGA15"/>
      <c r="UGB15"/>
      <c r="UGC15"/>
      <c r="UGD15"/>
      <c r="UGE15"/>
      <c r="UGF15"/>
      <c r="UGG15"/>
      <c r="UGH15"/>
      <c r="UGI15"/>
      <c r="UGJ15"/>
      <c r="UGK15"/>
      <c r="UGL15"/>
      <c r="UGM15"/>
      <c r="UGN15"/>
      <c r="UGO15"/>
      <c r="UGP15"/>
      <c r="UGQ15"/>
      <c r="UGR15"/>
      <c r="UGS15"/>
      <c r="UGT15"/>
      <c r="UGU15"/>
      <c r="UGV15"/>
      <c r="UGW15"/>
      <c r="UGX15"/>
      <c r="UGY15"/>
      <c r="UGZ15"/>
      <c r="UHA15"/>
      <c r="UHB15"/>
      <c r="UHC15"/>
      <c r="UHD15"/>
      <c r="UHE15"/>
      <c r="UHF15"/>
      <c r="UHG15"/>
      <c r="UHH15"/>
      <c r="UHI15"/>
      <c r="UHJ15"/>
      <c r="UHK15"/>
      <c r="UHL15"/>
      <c r="UHM15"/>
      <c r="UHN15"/>
      <c r="UHO15"/>
      <c r="UHP15"/>
      <c r="UHQ15"/>
      <c r="UHR15"/>
      <c r="UHS15"/>
      <c r="UHT15"/>
      <c r="UHU15"/>
      <c r="UHV15"/>
      <c r="UHW15"/>
      <c r="UHX15"/>
      <c r="UHY15"/>
      <c r="UHZ15"/>
      <c r="UIA15"/>
      <c r="UIB15"/>
      <c r="UIC15"/>
      <c r="UID15"/>
      <c r="UIE15"/>
      <c r="UIF15"/>
      <c r="UIG15"/>
      <c r="UIH15"/>
      <c r="UII15"/>
      <c r="UIJ15"/>
      <c r="UIK15"/>
      <c r="UIL15"/>
      <c r="UIM15"/>
      <c r="UIN15"/>
      <c r="UIO15"/>
      <c r="UIP15"/>
      <c r="UIQ15"/>
      <c r="UIR15"/>
      <c r="UIS15"/>
      <c r="UIT15"/>
      <c r="UIU15"/>
      <c r="UIV15"/>
      <c r="UIW15"/>
      <c r="UIX15"/>
      <c r="UIY15"/>
      <c r="UIZ15"/>
      <c r="UJA15"/>
      <c r="UJB15"/>
      <c r="UJC15"/>
      <c r="UJD15"/>
      <c r="UJE15"/>
      <c r="UJF15"/>
      <c r="UJG15"/>
      <c r="UJH15"/>
      <c r="UJI15"/>
      <c r="UJJ15"/>
      <c r="UJK15"/>
      <c r="UJL15"/>
      <c r="UJM15"/>
      <c r="UJN15"/>
      <c r="UJO15"/>
      <c r="UJP15"/>
      <c r="UJQ15"/>
      <c r="UJR15"/>
      <c r="UJS15"/>
      <c r="UJT15"/>
      <c r="UJU15"/>
      <c r="UJV15"/>
      <c r="UJW15"/>
      <c r="UJX15"/>
      <c r="UJY15"/>
      <c r="UJZ15"/>
      <c r="UKA15"/>
      <c r="UKB15"/>
      <c r="UKC15"/>
      <c r="UKD15"/>
      <c r="UKE15"/>
      <c r="UKF15"/>
      <c r="UKG15"/>
      <c r="UKH15"/>
      <c r="UKI15"/>
      <c r="UKJ15"/>
      <c r="UKK15"/>
      <c r="UKL15"/>
      <c r="UKM15"/>
      <c r="UKN15"/>
      <c r="UKO15"/>
      <c r="UKP15"/>
      <c r="UKQ15"/>
      <c r="UKR15"/>
      <c r="UKS15"/>
      <c r="UKT15"/>
      <c r="UKU15"/>
      <c r="UKV15"/>
      <c r="UKW15"/>
      <c r="UKX15"/>
      <c r="UKY15"/>
      <c r="UKZ15"/>
      <c r="ULA15"/>
      <c r="ULB15"/>
      <c r="ULC15"/>
      <c r="ULD15"/>
      <c r="ULE15"/>
      <c r="ULF15"/>
      <c r="ULG15"/>
      <c r="ULH15"/>
      <c r="ULI15"/>
      <c r="ULJ15"/>
      <c r="ULK15"/>
      <c r="ULL15"/>
      <c r="ULM15"/>
      <c r="ULN15"/>
      <c r="ULO15"/>
      <c r="ULP15"/>
      <c r="ULQ15"/>
      <c r="ULR15"/>
      <c r="ULS15"/>
      <c r="ULT15"/>
      <c r="ULU15"/>
      <c r="ULV15"/>
      <c r="ULW15"/>
      <c r="ULX15"/>
      <c r="ULY15"/>
      <c r="ULZ15"/>
      <c r="UMA15"/>
      <c r="UMB15"/>
      <c r="UMC15"/>
      <c r="UMD15"/>
      <c r="UME15"/>
      <c r="UMF15"/>
      <c r="UMG15"/>
      <c r="UMH15"/>
      <c r="UMI15"/>
      <c r="UMJ15"/>
      <c r="UMK15"/>
      <c r="UML15"/>
      <c r="UMM15"/>
      <c r="UMN15"/>
      <c r="UMO15"/>
      <c r="UMP15"/>
      <c r="UMQ15"/>
      <c r="UMR15"/>
      <c r="UMS15"/>
      <c r="UMT15"/>
      <c r="UMU15"/>
      <c r="UMV15"/>
      <c r="UMW15"/>
      <c r="UMX15"/>
      <c r="UMY15"/>
      <c r="UMZ15"/>
      <c r="UNA15"/>
      <c r="UNB15"/>
      <c r="UNC15"/>
      <c r="UND15"/>
      <c r="UNE15"/>
      <c r="UNF15"/>
      <c r="UNG15"/>
      <c r="UNH15"/>
      <c r="UNI15"/>
      <c r="UNJ15"/>
      <c r="UNK15"/>
      <c r="UNL15"/>
      <c r="UNM15"/>
      <c r="UNN15"/>
      <c r="UNO15"/>
      <c r="UNP15"/>
      <c r="UNQ15"/>
      <c r="UNR15"/>
      <c r="UNS15"/>
      <c r="UNT15"/>
      <c r="UNU15"/>
      <c r="UNV15"/>
      <c r="UNW15"/>
      <c r="UNX15"/>
      <c r="UNY15"/>
      <c r="UNZ15"/>
      <c r="UOA15"/>
      <c r="UOB15"/>
      <c r="UOC15"/>
      <c r="UOD15"/>
      <c r="UOE15"/>
      <c r="UOF15"/>
      <c r="UOG15"/>
      <c r="UOH15"/>
      <c r="UOI15"/>
      <c r="UOJ15"/>
      <c r="UOK15"/>
      <c r="UOL15"/>
      <c r="UOM15"/>
      <c r="UON15"/>
      <c r="UOO15"/>
      <c r="UOP15"/>
      <c r="UOQ15"/>
      <c r="UOR15"/>
      <c r="UOS15"/>
      <c r="UOT15"/>
      <c r="UOU15"/>
      <c r="UOV15"/>
      <c r="UOW15"/>
      <c r="UOX15"/>
      <c r="UOY15"/>
      <c r="UOZ15"/>
      <c r="UPA15"/>
      <c r="UPB15"/>
      <c r="UPC15"/>
      <c r="UPD15"/>
      <c r="UPE15"/>
      <c r="UPF15"/>
      <c r="UPG15"/>
      <c r="UPH15"/>
      <c r="UPI15"/>
      <c r="UPJ15"/>
      <c r="UPK15"/>
      <c r="UPL15"/>
      <c r="UPM15"/>
      <c r="UPN15"/>
      <c r="UPO15"/>
      <c r="UPP15"/>
      <c r="UPQ15"/>
      <c r="UPR15"/>
      <c r="UPS15"/>
      <c r="UPT15"/>
      <c r="UPU15"/>
      <c r="UPV15"/>
      <c r="UPW15"/>
      <c r="UPX15"/>
      <c r="UPY15"/>
      <c r="UPZ15"/>
      <c r="UQA15"/>
      <c r="UQB15"/>
      <c r="UQC15"/>
      <c r="UQD15"/>
      <c r="UQE15"/>
      <c r="UQF15"/>
      <c r="UQG15"/>
      <c r="UQH15"/>
      <c r="UQI15"/>
      <c r="UQJ15"/>
      <c r="UQK15"/>
      <c r="UQL15"/>
      <c r="UQM15"/>
      <c r="UQN15"/>
      <c r="UQO15"/>
      <c r="UQP15"/>
      <c r="UQQ15"/>
      <c r="UQR15"/>
      <c r="UQS15"/>
      <c r="UQT15"/>
      <c r="UQU15"/>
      <c r="UQV15"/>
      <c r="UQW15"/>
      <c r="UQX15"/>
      <c r="UQY15"/>
      <c r="UQZ15"/>
      <c r="URA15"/>
      <c r="URB15"/>
      <c r="URC15"/>
      <c r="URD15"/>
      <c r="URE15"/>
      <c r="URF15"/>
      <c r="URG15"/>
      <c r="URH15"/>
      <c r="URI15"/>
      <c r="URJ15"/>
      <c r="URK15"/>
      <c r="URL15"/>
      <c r="URM15"/>
      <c r="URN15"/>
      <c r="URO15"/>
      <c r="URP15"/>
      <c r="URQ15"/>
      <c r="URR15"/>
      <c r="URS15"/>
      <c r="URT15"/>
      <c r="URU15"/>
      <c r="URV15"/>
      <c r="URW15"/>
      <c r="URX15"/>
      <c r="URY15"/>
      <c r="URZ15"/>
      <c r="USA15"/>
      <c r="USB15"/>
      <c r="USC15"/>
      <c r="USD15"/>
      <c r="USE15"/>
      <c r="USF15"/>
      <c r="USG15"/>
      <c r="USH15"/>
      <c r="USI15"/>
      <c r="USJ15"/>
      <c r="USK15"/>
      <c r="USL15"/>
      <c r="USM15"/>
      <c r="USN15"/>
      <c r="USO15"/>
      <c r="USP15"/>
      <c r="USQ15"/>
      <c r="USR15"/>
      <c r="USS15"/>
      <c r="UST15"/>
      <c r="USU15"/>
      <c r="USV15"/>
      <c r="USW15"/>
      <c r="USX15"/>
      <c r="USY15"/>
      <c r="USZ15"/>
      <c r="UTA15"/>
      <c r="UTB15"/>
      <c r="UTC15"/>
      <c r="UTD15"/>
      <c r="UTE15"/>
      <c r="UTF15"/>
      <c r="UTG15"/>
      <c r="UTH15"/>
      <c r="UTI15"/>
      <c r="UTJ15"/>
      <c r="UTK15"/>
      <c r="UTL15"/>
      <c r="UTM15"/>
      <c r="UTN15"/>
      <c r="UTO15"/>
      <c r="UTP15"/>
      <c r="UTQ15"/>
      <c r="UTR15"/>
      <c r="UTS15"/>
      <c r="UTT15"/>
      <c r="UTU15"/>
      <c r="UTV15"/>
      <c r="UTW15"/>
      <c r="UTX15"/>
      <c r="UTY15"/>
      <c r="UTZ15"/>
      <c r="UUA15"/>
      <c r="UUB15"/>
      <c r="UUC15"/>
      <c r="UUD15"/>
      <c r="UUE15"/>
      <c r="UUF15"/>
      <c r="UUG15"/>
      <c r="UUH15"/>
      <c r="UUI15"/>
      <c r="UUJ15"/>
      <c r="UUK15"/>
      <c r="UUL15"/>
      <c r="UUM15"/>
      <c r="UUN15"/>
      <c r="UUO15"/>
      <c r="UUP15"/>
      <c r="UUQ15"/>
      <c r="UUR15"/>
      <c r="UUS15"/>
      <c r="UUT15"/>
      <c r="UUU15"/>
      <c r="UUV15"/>
      <c r="UUW15"/>
      <c r="UUX15"/>
      <c r="UUY15"/>
      <c r="UUZ15"/>
      <c r="UVA15"/>
      <c r="UVB15"/>
      <c r="UVC15"/>
      <c r="UVD15"/>
      <c r="UVE15"/>
      <c r="UVF15"/>
      <c r="UVG15"/>
      <c r="UVH15"/>
      <c r="UVI15"/>
      <c r="UVJ15"/>
      <c r="UVK15"/>
      <c r="UVL15"/>
      <c r="UVM15"/>
      <c r="UVN15"/>
      <c r="UVO15"/>
      <c r="UVP15"/>
      <c r="UVQ15"/>
      <c r="UVR15"/>
      <c r="UVS15"/>
      <c r="UVT15"/>
      <c r="UVU15"/>
      <c r="UVV15"/>
      <c r="UVW15"/>
      <c r="UVX15"/>
      <c r="UVY15"/>
      <c r="UVZ15"/>
      <c r="UWA15"/>
      <c r="UWB15"/>
      <c r="UWC15"/>
      <c r="UWD15"/>
      <c r="UWE15"/>
      <c r="UWF15"/>
      <c r="UWG15"/>
      <c r="UWH15"/>
      <c r="UWI15"/>
      <c r="UWJ15"/>
      <c r="UWK15"/>
      <c r="UWL15"/>
      <c r="UWM15"/>
      <c r="UWN15"/>
      <c r="UWO15"/>
      <c r="UWP15"/>
      <c r="UWQ15"/>
      <c r="UWR15"/>
      <c r="UWS15"/>
      <c r="UWT15"/>
      <c r="UWU15"/>
      <c r="UWV15"/>
      <c r="UWW15"/>
      <c r="UWX15"/>
      <c r="UWY15"/>
      <c r="UWZ15"/>
      <c r="UXA15"/>
      <c r="UXB15"/>
      <c r="UXC15"/>
      <c r="UXD15"/>
      <c r="UXE15"/>
      <c r="UXF15"/>
      <c r="UXG15"/>
      <c r="UXH15"/>
      <c r="UXI15"/>
      <c r="UXJ15"/>
      <c r="UXK15"/>
      <c r="UXL15"/>
      <c r="UXM15"/>
      <c r="UXN15"/>
      <c r="UXO15"/>
      <c r="UXP15"/>
      <c r="UXQ15"/>
      <c r="UXR15"/>
      <c r="UXS15"/>
      <c r="UXT15"/>
      <c r="UXU15"/>
      <c r="UXV15"/>
      <c r="UXW15"/>
      <c r="UXX15"/>
      <c r="UXY15"/>
      <c r="UXZ15"/>
      <c r="UYA15"/>
      <c r="UYB15"/>
      <c r="UYC15"/>
      <c r="UYD15"/>
      <c r="UYE15"/>
      <c r="UYF15"/>
      <c r="UYG15"/>
      <c r="UYH15"/>
      <c r="UYI15"/>
      <c r="UYJ15"/>
      <c r="UYK15"/>
      <c r="UYL15"/>
      <c r="UYM15"/>
      <c r="UYN15"/>
      <c r="UYO15"/>
      <c r="UYP15"/>
      <c r="UYQ15"/>
      <c r="UYR15"/>
      <c r="UYS15"/>
      <c r="UYT15"/>
      <c r="UYU15"/>
      <c r="UYV15"/>
      <c r="UYW15"/>
      <c r="UYX15"/>
      <c r="UYY15"/>
      <c r="UYZ15"/>
      <c r="UZA15"/>
      <c r="UZB15"/>
      <c r="UZC15"/>
      <c r="UZD15"/>
      <c r="UZE15"/>
      <c r="UZF15"/>
      <c r="UZG15"/>
      <c r="UZH15"/>
      <c r="UZI15"/>
      <c r="UZJ15"/>
      <c r="UZK15"/>
      <c r="UZL15"/>
      <c r="UZM15"/>
      <c r="UZN15"/>
      <c r="UZO15"/>
      <c r="UZP15"/>
      <c r="UZQ15"/>
      <c r="UZR15"/>
      <c r="UZS15"/>
      <c r="UZT15"/>
      <c r="UZU15"/>
      <c r="UZV15"/>
      <c r="UZW15"/>
      <c r="UZX15"/>
      <c r="UZY15"/>
      <c r="UZZ15"/>
      <c r="VAA15"/>
      <c r="VAB15"/>
      <c r="VAC15"/>
      <c r="VAD15"/>
      <c r="VAE15"/>
      <c r="VAF15"/>
      <c r="VAG15"/>
      <c r="VAH15"/>
      <c r="VAI15"/>
      <c r="VAJ15"/>
      <c r="VAK15"/>
      <c r="VAL15"/>
      <c r="VAM15"/>
      <c r="VAN15"/>
      <c r="VAO15"/>
      <c r="VAP15"/>
      <c r="VAQ15"/>
      <c r="VAR15"/>
      <c r="VAS15"/>
      <c r="VAT15"/>
      <c r="VAU15"/>
      <c r="VAV15"/>
      <c r="VAW15"/>
      <c r="VAX15"/>
      <c r="VAY15"/>
      <c r="VAZ15"/>
      <c r="VBA15"/>
      <c r="VBB15"/>
      <c r="VBC15"/>
      <c r="VBD15"/>
      <c r="VBE15"/>
      <c r="VBF15"/>
      <c r="VBG15"/>
      <c r="VBH15"/>
      <c r="VBI15"/>
      <c r="VBJ15"/>
      <c r="VBK15"/>
      <c r="VBL15"/>
      <c r="VBM15"/>
      <c r="VBN15"/>
      <c r="VBO15"/>
      <c r="VBP15"/>
      <c r="VBQ15"/>
      <c r="VBR15"/>
      <c r="VBS15"/>
      <c r="VBT15"/>
      <c r="VBU15"/>
      <c r="VBV15"/>
      <c r="VBW15"/>
      <c r="VBX15"/>
      <c r="VBY15"/>
      <c r="VBZ15"/>
      <c r="VCA15"/>
      <c r="VCB15"/>
      <c r="VCC15"/>
      <c r="VCD15"/>
      <c r="VCE15"/>
      <c r="VCF15"/>
      <c r="VCG15"/>
      <c r="VCH15"/>
      <c r="VCI15"/>
      <c r="VCJ15"/>
      <c r="VCK15"/>
      <c r="VCL15"/>
      <c r="VCM15"/>
      <c r="VCN15"/>
      <c r="VCO15"/>
      <c r="VCP15"/>
      <c r="VCQ15"/>
      <c r="VCR15"/>
      <c r="VCS15"/>
      <c r="VCT15"/>
      <c r="VCU15"/>
      <c r="VCV15"/>
      <c r="VCW15"/>
      <c r="VCX15"/>
      <c r="VCY15"/>
      <c r="VCZ15"/>
      <c r="VDA15"/>
      <c r="VDB15"/>
      <c r="VDC15"/>
      <c r="VDD15"/>
      <c r="VDE15"/>
      <c r="VDF15"/>
      <c r="VDG15"/>
      <c r="VDH15"/>
      <c r="VDI15"/>
      <c r="VDJ15"/>
      <c r="VDK15"/>
      <c r="VDL15"/>
      <c r="VDM15"/>
      <c r="VDN15"/>
      <c r="VDO15"/>
      <c r="VDP15"/>
      <c r="VDQ15"/>
      <c r="VDR15"/>
      <c r="VDS15"/>
      <c r="VDT15"/>
      <c r="VDU15"/>
      <c r="VDV15"/>
      <c r="VDW15"/>
      <c r="VDX15"/>
      <c r="VDY15"/>
      <c r="VDZ15"/>
      <c r="VEA15"/>
      <c r="VEB15"/>
      <c r="VEC15"/>
      <c r="VED15"/>
      <c r="VEE15"/>
      <c r="VEF15"/>
      <c r="VEG15"/>
      <c r="VEH15"/>
      <c r="VEI15"/>
      <c r="VEJ15"/>
      <c r="VEK15"/>
      <c r="VEL15"/>
      <c r="VEM15"/>
      <c r="VEN15"/>
      <c r="VEO15"/>
      <c r="VEP15"/>
      <c r="VEQ15"/>
      <c r="VER15"/>
      <c r="VES15"/>
      <c r="VET15"/>
      <c r="VEU15"/>
      <c r="VEV15"/>
      <c r="VEW15"/>
      <c r="VEX15"/>
      <c r="VEY15"/>
      <c r="VEZ15"/>
      <c r="VFA15"/>
      <c r="VFB15"/>
      <c r="VFC15"/>
      <c r="VFD15"/>
      <c r="VFE15"/>
      <c r="VFF15"/>
      <c r="VFG15"/>
      <c r="VFH15"/>
      <c r="VFI15"/>
      <c r="VFJ15"/>
      <c r="VFK15"/>
      <c r="VFL15"/>
      <c r="VFM15"/>
      <c r="VFN15"/>
      <c r="VFO15"/>
      <c r="VFP15"/>
      <c r="VFQ15"/>
      <c r="VFR15"/>
      <c r="VFS15"/>
      <c r="VFT15"/>
      <c r="VFU15"/>
      <c r="VFV15"/>
      <c r="VFW15"/>
      <c r="VFX15"/>
      <c r="VFY15"/>
      <c r="VFZ15"/>
      <c r="VGA15"/>
      <c r="VGB15"/>
      <c r="VGC15"/>
      <c r="VGD15"/>
      <c r="VGE15"/>
      <c r="VGF15"/>
      <c r="VGG15"/>
      <c r="VGH15"/>
      <c r="VGI15"/>
      <c r="VGJ15"/>
      <c r="VGK15"/>
      <c r="VGL15"/>
      <c r="VGM15"/>
      <c r="VGN15"/>
      <c r="VGO15"/>
      <c r="VGP15"/>
      <c r="VGQ15"/>
      <c r="VGR15"/>
      <c r="VGS15"/>
      <c r="VGT15"/>
      <c r="VGU15"/>
      <c r="VGV15"/>
      <c r="VGW15"/>
      <c r="VGX15"/>
      <c r="VGY15"/>
      <c r="VGZ15"/>
      <c r="VHA15"/>
      <c r="VHB15"/>
      <c r="VHC15"/>
      <c r="VHD15"/>
      <c r="VHE15"/>
      <c r="VHF15"/>
      <c r="VHG15"/>
      <c r="VHH15"/>
      <c r="VHI15"/>
      <c r="VHJ15"/>
      <c r="VHK15"/>
      <c r="VHL15"/>
      <c r="VHM15"/>
      <c r="VHN15"/>
      <c r="VHO15"/>
      <c r="VHP15"/>
      <c r="VHQ15"/>
      <c r="VHR15"/>
      <c r="VHS15"/>
      <c r="VHT15"/>
      <c r="VHU15"/>
      <c r="VHV15"/>
      <c r="VHW15"/>
      <c r="VHX15"/>
      <c r="VHY15"/>
      <c r="VHZ15"/>
      <c r="VIA15"/>
      <c r="VIB15"/>
      <c r="VIC15"/>
      <c r="VID15"/>
      <c r="VIE15"/>
      <c r="VIF15"/>
      <c r="VIG15"/>
      <c r="VIH15"/>
      <c r="VII15"/>
      <c r="VIJ15"/>
      <c r="VIK15"/>
      <c r="VIL15"/>
      <c r="VIM15"/>
      <c r="VIN15"/>
      <c r="VIO15"/>
      <c r="VIP15"/>
      <c r="VIQ15"/>
      <c r="VIR15"/>
      <c r="VIS15"/>
      <c r="VIT15"/>
      <c r="VIU15"/>
      <c r="VIV15"/>
      <c r="VIW15"/>
      <c r="VIX15"/>
      <c r="VIY15"/>
      <c r="VIZ15"/>
      <c r="VJA15"/>
      <c r="VJB15"/>
      <c r="VJC15"/>
      <c r="VJD15"/>
      <c r="VJE15"/>
      <c r="VJF15"/>
      <c r="VJG15"/>
      <c r="VJH15"/>
      <c r="VJI15"/>
      <c r="VJJ15"/>
      <c r="VJK15"/>
      <c r="VJL15"/>
      <c r="VJM15"/>
      <c r="VJN15"/>
      <c r="VJO15"/>
      <c r="VJP15"/>
      <c r="VJQ15"/>
      <c r="VJR15"/>
      <c r="VJS15"/>
      <c r="VJT15"/>
      <c r="VJU15"/>
      <c r="VJV15"/>
      <c r="VJW15"/>
      <c r="VJX15"/>
      <c r="VJY15"/>
      <c r="VJZ15"/>
      <c r="VKA15"/>
      <c r="VKB15"/>
      <c r="VKC15"/>
      <c r="VKD15"/>
      <c r="VKE15"/>
      <c r="VKF15"/>
      <c r="VKG15"/>
      <c r="VKH15"/>
      <c r="VKI15"/>
      <c r="VKJ15"/>
      <c r="VKK15"/>
      <c r="VKL15"/>
      <c r="VKM15"/>
      <c r="VKN15"/>
      <c r="VKO15"/>
      <c r="VKP15"/>
      <c r="VKQ15"/>
      <c r="VKR15"/>
      <c r="VKS15"/>
      <c r="VKT15"/>
      <c r="VKU15"/>
      <c r="VKV15"/>
      <c r="VKW15"/>
      <c r="VKX15"/>
      <c r="VKY15"/>
      <c r="VKZ15"/>
      <c r="VLA15"/>
      <c r="VLB15"/>
      <c r="VLC15"/>
      <c r="VLD15"/>
      <c r="VLE15"/>
      <c r="VLF15"/>
      <c r="VLG15"/>
      <c r="VLH15"/>
      <c r="VLI15"/>
      <c r="VLJ15"/>
      <c r="VLK15"/>
      <c r="VLL15"/>
      <c r="VLM15"/>
      <c r="VLN15"/>
      <c r="VLO15"/>
      <c r="VLP15"/>
      <c r="VLQ15"/>
      <c r="VLR15"/>
      <c r="VLS15"/>
      <c r="VLT15"/>
      <c r="VLU15"/>
      <c r="VLV15"/>
      <c r="VLW15"/>
      <c r="VLX15"/>
      <c r="VLY15"/>
      <c r="VLZ15"/>
      <c r="VMA15"/>
      <c r="VMB15"/>
      <c r="VMC15"/>
      <c r="VMD15"/>
      <c r="VME15"/>
      <c r="VMF15"/>
      <c r="VMG15"/>
      <c r="VMH15"/>
      <c r="VMI15"/>
      <c r="VMJ15"/>
      <c r="VMK15"/>
      <c r="VML15"/>
      <c r="VMM15"/>
      <c r="VMN15"/>
      <c r="VMO15"/>
      <c r="VMP15"/>
      <c r="VMQ15"/>
      <c r="VMR15"/>
      <c r="VMS15"/>
      <c r="VMT15"/>
      <c r="VMU15"/>
      <c r="VMV15"/>
      <c r="VMW15"/>
      <c r="VMX15"/>
      <c r="VMY15"/>
      <c r="VMZ15"/>
      <c r="VNA15"/>
      <c r="VNB15"/>
      <c r="VNC15"/>
      <c r="VND15"/>
      <c r="VNE15"/>
      <c r="VNF15"/>
      <c r="VNG15"/>
      <c r="VNH15"/>
      <c r="VNI15"/>
      <c r="VNJ15"/>
      <c r="VNK15"/>
      <c r="VNL15"/>
      <c r="VNM15"/>
      <c r="VNN15"/>
      <c r="VNO15"/>
      <c r="VNP15"/>
      <c r="VNQ15"/>
      <c r="VNR15"/>
      <c r="VNS15"/>
      <c r="VNT15"/>
      <c r="VNU15"/>
      <c r="VNV15"/>
      <c r="VNW15"/>
      <c r="VNX15"/>
      <c r="VNY15"/>
      <c r="VNZ15"/>
      <c r="VOA15"/>
      <c r="VOB15"/>
      <c r="VOC15"/>
      <c r="VOD15"/>
      <c r="VOE15"/>
      <c r="VOF15"/>
      <c r="VOG15"/>
      <c r="VOH15"/>
      <c r="VOI15"/>
      <c r="VOJ15"/>
      <c r="VOK15"/>
      <c r="VOL15"/>
      <c r="VOM15"/>
      <c r="VON15"/>
      <c r="VOO15"/>
      <c r="VOP15"/>
      <c r="VOQ15"/>
      <c r="VOR15"/>
      <c r="VOS15"/>
      <c r="VOT15"/>
      <c r="VOU15"/>
      <c r="VOV15"/>
      <c r="VOW15"/>
      <c r="VOX15"/>
      <c r="VOY15"/>
      <c r="VOZ15"/>
      <c r="VPA15"/>
      <c r="VPB15"/>
      <c r="VPC15"/>
      <c r="VPD15"/>
      <c r="VPE15"/>
      <c r="VPF15"/>
      <c r="VPG15"/>
      <c r="VPH15"/>
      <c r="VPI15"/>
      <c r="VPJ15"/>
      <c r="VPK15"/>
      <c r="VPL15"/>
      <c r="VPM15"/>
      <c r="VPN15"/>
      <c r="VPO15"/>
      <c r="VPP15"/>
      <c r="VPQ15"/>
      <c r="VPR15"/>
      <c r="VPS15"/>
      <c r="VPT15"/>
      <c r="VPU15"/>
      <c r="VPV15"/>
      <c r="VPW15"/>
      <c r="VPX15"/>
      <c r="VPY15"/>
      <c r="VPZ15"/>
      <c r="VQA15"/>
      <c r="VQB15"/>
      <c r="VQC15"/>
      <c r="VQD15"/>
      <c r="VQE15"/>
      <c r="VQF15"/>
      <c r="VQG15"/>
      <c r="VQH15"/>
      <c r="VQI15"/>
      <c r="VQJ15"/>
      <c r="VQK15"/>
      <c r="VQL15"/>
      <c r="VQM15"/>
      <c r="VQN15"/>
      <c r="VQO15"/>
      <c r="VQP15"/>
      <c r="VQQ15"/>
      <c r="VQR15"/>
      <c r="VQS15"/>
      <c r="VQT15"/>
      <c r="VQU15"/>
      <c r="VQV15"/>
      <c r="VQW15"/>
      <c r="VQX15"/>
      <c r="VQY15"/>
      <c r="VQZ15"/>
      <c r="VRA15"/>
      <c r="VRB15"/>
      <c r="VRC15"/>
      <c r="VRD15"/>
      <c r="VRE15"/>
      <c r="VRF15"/>
      <c r="VRG15"/>
      <c r="VRH15"/>
      <c r="VRI15"/>
      <c r="VRJ15"/>
      <c r="VRK15"/>
      <c r="VRL15"/>
      <c r="VRM15"/>
      <c r="VRN15"/>
      <c r="VRO15"/>
      <c r="VRP15"/>
      <c r="VRQ15"/>
      <c r="VRR15"/>
      <c r="VRS15"/>
      <c r="VRT15"/>
      <c r="VRU15"/>
      <c r="VRV15"/>
      <c r="VRW15"/>
      <c r="VRX15"/>
      <c r="VRY15"/>
      <c r="VRZ15"/>
      <c r="VSA15"/>
      <c r="VSB15"/>
      <c r="VSC15"/>
      <c r="VSD15"/>
      <c r="VSE15"/>
      <c r="VSF15"/>
      <c r="VSG15"/>
      <c r="VSH15"/>
      <c r="VSI15"/>
      <c r="VSJ15"/>
      <c r="VSK15"/>
      <c r="VSL15"/>
      <c r="VSM15"/>
      <c r="VSN15"/>
      <c r="VSO15"/>
      <c r="VSP15"/>
      <c r="VSQ15"/>
      <c r="VSR15"/>
      <c r="VSS15"/>
      <c r="VST15"/>
      <c r="VSU15"/>
      <c r="VSV15"/>
      <c r="VSW15"/>
      <c r="VSX15"/>
      <c r="VSY15"/>
      <c r="VSZ15"/>
      <c r="VTA15"/>
      <c r="VTB15"/>
      <c r="VTC15"/>
      <c r="VTD15"/>
      <c r="VTE15"/>
      <c r="VTF15"/>
      <c r="VTG15"/>
      <c r="VTH15"/>
      <c r="VTI15"/>
      <c r="VTJ15"/>
      <c r="VTK15"/>
      <c r="VTL15"/>
      <c r="VTM15"/>
      <c r="VTN15"/>
      <c r="VTO15"/>
      <c r="VTP15"/>
      <c r="VTQ15"/>
      <c r="VTR15"/>
      <c r="VTS15"/>
      <c r="VTT15"/>
      <c r="VTU15"/>
      <c r="VTV15"/>
      <c r="VTW15"/>
      <c r="VTX15"/>
      <c r="VTY15"/>
      <c r="VTZ15"/>
      <c r="VUA15"/>
      <c r="VUB15"/>
      <c r="VUC15"/>
      <c r="VUD15"/>
      <c r="VUE15"/>
      <c r="VUF15"/>
      <c r="VUG15"/>
      <c r="VUH15"/>
      <c r="VUI15"/>
      <c r="VUJ15"/>
      <c r="VUK15"/>
      <c r="VUL15"/>
      <c r="VUM15"/>
      <c r="VUN15"/>
      <c r="VUO15"/>
      <c r="VUP15"/>
      <c r="VUQ15"/>
      <c r="VUR15"/>
      <c r="VUS15"/>
      <c r="VUT15"/>
      <c r="VUU15"/>
      <c r="VUV15"/>
      <c r="VUW15"/>
      <c r="VUX15"/>
      <c r="VUY15"/>
      <c r="VUZ15"/>
      <c r="VVA15"/>
      <c r="VVB15"/>
      <c r="VVC15"/>
      <c r="VVD15"/>
      <c r="VVE15"/>
      <c r="VVF15"/>
      <c r="VVG15"/>
      <c r="VVH15"/>
      <c r="VVI15"/>
      <c r="VVJ15"/>
      <c r="VVK15"/>
      <c r="VVL15"/>
      <c r="VVM15"/>
      <c r="VVN15"/>
      <c r="VVO15"/>
      <c r="VVP15"/>
      <c r="VVQ15"/>
      <c r="VVR15"/>
      <c r="VVS15"/>
      <c r="VVT15"/>
      <c r="VVU15"/>
      <c r="VVV15"/>
      <c r="VVW15"/>
      <c r="VVX15"/>
      <c r="VVY15"/>
      <c r="VVZ15"/>
      <c r="VWA15"/>
      <c r="VWB15"/>
      <c r="VWC15"/>
      <c r="VWD15"/>
      <c r="VWE15"/>
      <c r="VWF15"/>
      <c r="VWG15"/>
      <c r="VWH15"/>
      <c r="VWI15"/>
      <c r="VWJ15"/>
      <c r="VWK15"/>
      <c r="VWL15"/>
      <c r="VWM15"/>
      <c r="VWN15"/>
      <c r="VWO15"/>
      <c r="VWP15"/>
      <c r="VWQ15"/>
      <c r="VWR15"/>
      <c r="VWS15"/>
      <c r="VWT15"/>
      <c r="VWU15"/>
      <c r="VWV15"/>
      <c r="VWW15"/>
      <c r="VWX15"/>
      <c r="VWY15"/>
      <c r="VWZ15"/>
      <c r="VXA15"/>
      <c r="VXB15"/>
      <c r="VXC15"/>
      <c r="VXD15"/>
      <c r="VXE15"/>
      <c r="VXF15"/>
      <c r="VXG15"/>
      <c r="VXH15"/>
      <c r="VXI15"/>
      <c r="VXJ15"/>
      <c r="VXK15"/>
      <c r="VXL15"/>
      <c r="VXM15"/>
      <c r="VXN15"/>
      <c r="VXO15"/>
      <c r="VXP15"/>
      <c r="VXQ15"/>
      <c r="VXR15"/>
      <c r="VXS15"/>
      <c r="VXT15"/>
      <c r="VXU15"/>
      <c r="VXV15"/>
      <c r="VXW15"/>
      <c r="VXX15"/>
      <c r="VXY15"/>
      <c r="VXZ15"/>
      <c r="VYA15"/>
      <c r="VYB15"/>
      <c r="VYC15"/>
      <c r="VYD15"/>
      <c r="VYE15"/>
      <c r="VYF15"/>
      <c r="VYG15"/>
      <c r="VYH15"/>
      <c r="VYI15"/>
      <c r="VYJ15"/>
      <c r="VYK15"/>
      <c r="VYL15"/>
      <c r="VYM15"/>
      <c r="VYN15"/>
      <c r="VYO15"/>
      <c r="VYP15"/>
      <c r="VYQ15"/>
      <c r="VYR15"/>
      <c r="VYS15"/>
      <c r="VYT15"/>
      <c r="VYU15"/>
      <c r="VYV15"/>
      <c r="VYW15"/>
      <c r="VYX15"/>
      <c r="VYY15"/>
      <c r="VYZ15"/>
      <c r="VZA15"/>
      <c r="VZB15"/>
      <c r="VZC15"/>
      <c r="VZD15"/>
      <c r="VZE15"/>
      <c r="VZF15"/>
      <c r="VZG15"/>
      <c r="VZH15"/>
      <c r="VZI15"/>
      <c r="VZJ15"/>
      <c r="VZK15"/>
      <c r="VZL15"/>
      <c r="VZM15"/>
      <c r="VZN15"/>
      <c r="VZO15"/>
      <c r="VZP15"/>
      <c r="VZQ15"/>
      <c r="VZR15"/>
      <c r="VZS15"/>
      <c r="VZT15"/>
      <c r="VZU15"/>
      <c r="VZV15"/>
      <c r="VZW15"/>
      <c r="VZX15"/>
      <c r="VZY15"/>
      <c r="VZZ15"/>
      <c r="WAA15"/>
      <c r="WAB15"/>
      <c r="WAC15"/>
      <c r="WAD15"/>
      <c r="WAE15"/>
      <c r="WAF15"/>
      <c r="WAG15"/>
      <c r="WAH15"/>
      <c r="WAI15"/>
      <c r="WAJ15"/>
      <c r="WAK15"/>
      <c r="WAL15"/>
      <c r="WAM15"/>
      <c r="WAN15"/>
      <c r="WAO15"/>
      <c r="WAP15"/>
      <c r="WAQ15"/>
      <c r="WAR15"/>
      <c r="WAS15"/>
      <c r="WAT15"/>
      <c r="WAU15"/>
      <c r="WAV15"/>
      <c r="WAW15"/>
      <c r="WAX15"/>
      <c r="WAY15"/>
      <c r="WAZ15"/>
      <c r="WBA15"/>
      <c r="WBB15"/>
      <c r="WBC15"/>
      <c r="WBD15"/>
      <c r="WBE15"/>
      <c r="WBF15"/>
      <c r="WBG15"/>
      <c r="WBH15"/>
      <c r="WBI15"/>
      <c r="WBJ15"/>
      <c r="WBK15"/>
      <c r="WBL15"/>
      <c r="WBM15"/>
      <c r="WBN15"/>
      <c r="WBO15"/>
      <c r="WBP15"/>
      <c r="WBQ15"/>
      <c r="WBR15"/>
      <c r="WBS15"/>
      <c r="WBT15"/>
      <c r="WBU15"/>
      <c r="WBV15"/>
      <c r="WBW15"/>
      <c r="WBX15"/>
      <c r="WBY15"/>
      <c r="WBZ15"/>
      <c r="WCA15"/>
      <c r="WCB15"/>
      <c r="WCC15"/>
      <c r="WCD15"/>
      <c r="WCE15"/>
      <c r="WCF15"/>
      <c r="WCG15"/>
      <c r="WCH15"/>
      <c r="WCI15"/>
      <c r="WCJ15"/>
      <c r="WCK15"/>
      <c r="WCL15"/>
      <c r="WCM15"/>
      <c r="WCN15"/>
      <c r="WCO15"/>
      <c r="WCP15"/>
      <c r="WCQ15"/>
      <c r="WCR15"/>
      <c r="WCS15"/>
      <c r="WCT15"/>
      <c r="WCU15"/>
      <c r="WCV15"/>
      <c r="WCW15"/>
      <c r="WCX15"/>
      <c r="WCY15"/>
      <c r="WCZ15"/>
      <c r="WDA15"/>
      <c r="WDB15"/>
      <c r="WDC15"/>
      <c r="WDD15"/>
      <c r="WDE15"/>
      <c r="WDF15"/>
      <c r="WDG15"/>
      <c r="WDH15"/>
      <c r="WDI15"/>
      <c r="WDJ15"/>
      <c r="WDK15"/>
      <c r="WDL15"/>
      <c r="WDM15"/>
      <c r="WDN15"/>
      <c r="WDO15"/>
      <c r="WDP15"/>
      <c r="WDQ15"/>
      <c r="WDR15"/>
      <c r="WDS15"/>
      <c r="WDT15"/>
      <c r="WDU15"/>
      <c r="WDV15"/>
      <c r="WDW15"/>
      <c r="WDX15"/>
      <c r="WDY15"/>
      <c r="WDZ15"/>
      <c r="WEA15"/>
      <c r="WEB15"/>
      <c r="WEC15"/>
      <c r="WED15"/>
      <c r="WEE15"/>
      <c r="WEF15"/>
      <c r="WEG15"/>
      <c r="WEH15"/>
      <c r="WEI15"/>
      <c r="WEJ15"/>
      <c r="WEK15"/>
      <c r="WEL15"/>
      <c r="WEM15"/>
      <c r="WEN15"/>
      <c r="WEO15"/>
      <c r="WEP15"/>
      <c r="WEQ15"/>
      <c r="WER15"/>
      <c r="WES15"/>
      <c r="WET15"/>
      <c r="WEU15"/>
      <c r="WEV15"/>
      <c r="WEW15"/>
      <c r="WEX15"/>
      <c r="WEY15"/>
      <c r="WEZ15"/>
      <c r="WFA15"/>
      <c r="WFB15"/>
      <c r="WFC15"/>
      <c r="WFD15"/>
      <c r="WFE15"/>
      <c r="WFF15"/>
      <c r="WFG15"/>
      <c r="WFH15"/>
      <c r="WFI15"/>
      <c r="WFJ15"/>
      <c r="WFK15"/>
      <c r="WFL15"/>
      <c r="WFM15"/>
      <c r="WFN15"/>
      <c r="WFO15"/>
      <c r="WFP15"/>
      <c r="WFQ15"/>
      <c r="WFR15"/>
      <c r="WFS15"/>
      <c r="WFT15"/>
      <c r="WFU15"/>
      <c r="WFV15"/>
      <c r="WFW15"/>
      <c r="WFX15"/>
      <c r="WFY15"/>
      <c r="WFZ15"/>
      <c r="WGA15"/>
      <c r="WGB15"/>
      <c r="WGC15"/>
      <c r="WGD15"/>
      <c r="WGE15"/>
      <c r="WGF15"/>
      <c r="WGG15"/>
      <c r="WGH15"/>
      <c r="WGI15"/>
      <c r="WGJ15"/>
      <c r="WGK15"/>
      <c r="WGL15"/>
      <c r="WGM15"/>
      <c r="WGN15"/>
      <c r="WGO15"/>
      <c r="WGP15"/>
      <c r="WGQ15"/>
      <c r="WGR15"/>
      <c r="WGS15"/>
      <c r="WGT15"/>
      <c r="WGU15"/>
      <c r="WGV15"/>
      <c r="WGW15"/>
      <c r="WGX15"/>
      <c r="WGY15"/>
      <c r="WGZ15"/>
      <c r="WHA15"/>
      <c r="WHB15"/>
      <c r="WHC15"/>
      <c r="WHD15"/>
      <c r="WHE15"/>
      <c r="WHF15"/>
      <c r="WHG15"/>
      <c r="WHH15"/>
      <c r="WHI15"/>
      <c r="WHJ15"/>
      <c r="WHK15"/>
      <c r="WHL15"/>
      <c r="WHM15"/>
      <c r="WHN15"/>
      <c r="WHO15"/>
      <c r="WHP15"/>
      <c r="WHQ15"/>
      <c r="WHR15"/>
      <c r="WHS15"/>
      <c r="WHT15"/>
      <c r="WHU15"/>
      <c r="WHV15"/>
      <c r="WHW15"/>
      <c r="WHX15"/>
      <c r="WHY15"/>
      <c r="WHZ15"/>
      <c r="WIA15"/>
      <c r="WIB15"/>
      <c r="WIC15"/>
      <c r="WID15"/>
      <c r="WIE15"/>
      <c r="WIF15"/>
      <c r="WIG15"/>
      <c r="WIH15"/>
      <c r="WII15"/>
      <c r="WIJ15"/>
      <c r="WIK15"/>
      <c r="WIL15"/>
      <c r="WIM15"/>
      <c r="WIN15"/>
      <c r="WIO15"/>
      <c r="WIP15"/>
      <c r="WIQ15"/>
      <c r="WIR15"/>
      <c r="WIS15"/>
      <c r="WIT15"/>
      <c r="WIU15"/>
      <c r="WIV15"/>
      <c r="WIW15"/>
      <c r="WIX15"/>
      <c r="WIY15"/>
      <c r="WIZ15"/>
      <c r="WJA15"/>
      <c r="WJB15"/>
      <c r="WJC15"/>
      <c r="WJD15"/>
      <c r="WJE15"/>
      <c r="WJF15"/>
      <c r="WJG15"/>
      <c r="WJH15"/>
      <c r="WJI15"/>
      <c r="WJJ15"/>
      <c r="WJK15"/>
      <c r="WJL15"/>
      <c r="WJM15"/>
      <c r="WJN15"/>
      <c r="WJO15"/>
      <c r="WJP15"/>
      <c r="WJQ15"/>
      <c r="WJR15"/>
      <c r="WJS15"/>
      <c r="WJT15"/>
      <c r="WJU15"/>
      <c r="WJV15"/>
      <c r="WJW15"/>
      <c r="WJX15"/>
      <c r="WJY15"/>
      <c r="WJZ15"/>
      <c r="WKA15"/>
      <c r="WKB15"/>
      <c r="WKC15"/>
      <c r="WKD15"/>
      <c r="WKE15"/>
      <c r="WKF15"/>
      <c r="WKG15"/>
      <c r="WKH15"/>
      <c r="WKI15"/>
      <c r="WKJ15"/>
      <c r="WKK15"/>
      <c r="WKL15"/>
      <c r="WKM15"/>
      <c r="WKN15"/>
      <c r="WKO15"/>
      <c r="WKP15"/>
      <c r="WKQ15"/>
      <c r="WKR15"/>
      <c r="WKS15"/>
      <c r="WKT15"/>
      <c r="WKU15"/>
      <c r="WKV15"/>
      <c r="WKW15"/>
      <c r="WKX15"/>
      <c r="WKY15"/>
      <c r="WKZ15"/>
      <c r="WLA15"/>
      <c r="WLB15"/>
      <c r="WLC15"/>
      <c r="WLD15"/>
      <c r="WLE15"/>
      <c r="WLF15"/>
      <c r="WLG15"/>
      <c r="WLH15"/>
      <c r="WLI15"/>
      <c r="WLJ15"/>
      <c r="WLK15"/>
      <c r="WLL15"/>
      <c r="WLM15"/>
      <c r="WLN15"/>
      <c r="WLO15"/>
      <c r="WLP15"/>
      <c r="WLQ15"/>
      <c r="WLR15"/>
      <c r="WLS15"/>
      <c r="WLT15"/>
      <c r="WLU15"/>
      <c r="WLV15"/>
      <c r="WLW15"/>
      <c r="WLX15"/>
      <c r="WLY15"/>
      <c r="WLZ15"/>
      <c r="WMA15"/>
      <c r="WMB15"/>
      <c r="WMC15"/>
      <c r="WMD15"/>
      <c r="WME15"/>
      <c r="WMF15"/>
      <c r="WMG15"/>
      <c r="WMH15"/>
      <c r="WMI15"/>
      <c r="WMJ15"/>
      <c r="WMK15"/>
      <c r="WML15"/>
      <c r="WMM15"/>
      <c r="WMN15"/>
      <c r="WMO15"/>
      <c r="WMP15"/>
      <c r="WMQ15"/>
      <c r="WMR15"/>
      <c r="WMS15"/>
      <c r="WMT15"/>
      <c r="WMU15"/>
      <c r="WMV15"/>
      <c r="WMW15"/>
      <c r="WMX15"/>
      <c r="WMY15"/>
      <c r="WMZ15"/>
      <c r="WNA15"/>
      <c r="WNB15"/>
      <c r="WNC15"/>
      <c r="WND15"/>
      <c r="WNE15"/>
      <c r="WNF15"/>
      <c r="WNG15"/>
      <c r="WNH15"/>
      <c r="WNI15"/>
      <c r="WNJ15"/>
      <c r="WNK15"/>
      <c r="WNL15"/>
      <c r="WNM15"/>
      <c r="WNN15"/>
      <c r="WNO15"/>
      <c r="WNP15"/>
      <c r="WNQ15"/>
      <c r="WNR15"/>
      <c r="WNS15"/>
      <c r="WNT15"/>
      <c r="WNU15"/>
      <c r="WNV15"/>
      <c r="WNW15"/>
      <c r="WNX15"/>
      <c r="WNY15"/>
      <c r="WNZ15"/>
      <c r="WOA15"/>
      <c r="WOB15"/>
      <c r="WOC15"/>
      <c r="WOD15"/>
      <c r="WOE15"/>
      <c r="WOF15"/>
      <c r="WOG15"/>
      <c r="WOH15"/>
      <c r="WOI15"/>
      <c r="WOJ15"/>
      <c r="WOK15"/>
      <c r="WOL15"/>
      <c r="WOM15"/>
      <c r="WON15"/>
      <c r="WOO15"/>
      <c r="WOP15"/>
      <c r="WOQ15"/>
      <c r="WOR15"/>
      <c r="WOS15"/>
      <c r="WOT15"/>
      <c r="WOU15"/>
      <c r="WOV15"/>
      <c r="WOW15"/>
      <c r="WOX15"/>
      <c r="WOY15"/>
      <c r="WOZ15"/>
      <c r="WPA15"/>
      <c r="WPB15"/>
      <c r="WPC15"/>
      <c r="WPD15"/>
      <c r="WPE15"/>
      <c r="WPF15"/>
      <c r="WPG15"/>
      <c r="WPH15"/>
      <c r="WPI15"/>
      <c r="WPJ15"/>
      <c r="WPK15"/>
      <c r="WPL15"/>
      <c r="WPM15"/>
      <c r="WPN15"/>
      <c r="WPO15"/>
      <c r="WPP15"/>
      <c r="WPQ15"/>
      <c r="WPR15"/>
      <c r="WPS15"/>
      <c r="WPT15"/>
      <c r="WPU15"/>
      <c r="WPV15"/>
      <c r="WPW15"/>
      <c r="WPX15"/>
      <c r="WPY15"/>
      <c r="WPZ15"/>
      <c r="WQA15"/>
      <c r="WQB15"/>
      <c r="WQC15"/>
      <c r="WQD15"/>
      <c r="WQE15"/>
      <c r="WQF15"/>
      <c r="WQG15"/>
      <c r="WQH15"/>
      <c r="WQI15"/>
      <c r="WQJ15"/>
      <c r="WQK15"/>
      <c r="WQL15"/>
      <c r="WQM15"/>
      <c r="WQN15"/>
      <c r="WQO15"/>
      <c r="WQP15"/>
      <c r="WQQ15"/>
      <c r="WQR15"/>
      <c r="WQS15"/>
      <c r="WQT15"/>
      <c r="WQU15"/>
      <c r="WQV15"/>
      <c r="WQW15"/>
      <c r="WQX15"/>
      <c r="WQY15"/>
      <c r="WQZ15"/>
      <c r="WRA15"/>
      <c r="WRB15"/>
      <c r="WRC15"/>
      <c r="WRD15"/>
      <c r="WRE15"/>
      <c r="WRF15"/>
      <c r="WRG15"/>
      <c r="WRH15"/>
      <c r="WRI15"/>
      <c r="WRJ15"/>
      <c r="WRK15"/>
      <c r="WRL15"/>
      <c r="WRM15"/>
      <c r="WRN15"/>
      <c r="WRO15"/>
      <c r="WRP15"/>
      <c r="WRQ15"/>
      <c r="WRR15"/>
      <c r="WRS15"/>
      <c r="WRT15"/>
      <c r="WRU15"/>
      <c r="WRV15"/>
      <c r="WRW15"/>
      <c r="WRX15"/>
      <c r="WRY15"/>
      <c r="WRZ15"/>
      <c r="WSA15"/>
      <c r="WSB15"/>
      <c r="WSC15"/>
      <c r="WSD15"/>
      <c r="WSE15"/>
      <c r="WSF15"/>
      <c r="WSG15"/>
      <c r="WSH15"/>
      <c r="WSI15"/>
      <c r="WSJ15"/>
      <c r="WSK15"/>
      <c r="WSL15"/>
      <c r="WSM15"/>
      <c r="WSN15"/>
      <c r="WSO15"/>
      <c r="WSP15"/>
      <c r="WSQ15"/>
      <c r="WSR15"/>
      <c r="WSS15"/>
      <c r="WST15"/>
      <c r="WSU15"/>
      <c r="WSV15"/>
      <c r="WSW15"/>
      <c r="WSX15"/>
      <c r="WSY15"/>
      <c r="WSZ15"/>
      <c r="WTA15"/>
      <c r="WTB15"/>
      <c r="WTC15"/>
      <c r="WTD15"/>
      <c r="WTE15"/>
      <c r="WTF15"/>
      <c r="WTG15"/>
      <c r="WTH15"/>
      <c r="WTI15"/>
      <c r="WTJ15"/>
      <c r="WTK15"/>
      <c r="WTL15"/>
      <c r="WTM15"/>
      <c r="WTN15"/>
      <c r="WTO15"/>
      <c r="WTP15"/>
      <c r="WTQ15"/>
      <c r="WTR15"/>
      <c r="WTS15"/>
      <c r="WTT15"/>
      <c r="WTU15"/>
      <c r="WTV15"/>
      <c r="WTW15"/>
      <c r="WTX15"/>
      <c r="WTY15"/>
      <c r="WTZ15"/>
      <c r="WUA15"/>
      <c r="WUB15"/>
      <c r="WUC15"/>
      <c r="WUD15"/>
      <c r="WUE15"/>
      <c r="WUF15"/>
      <c r="WUG15"/>
      <c r="WUH15"/>
      <c r="WUI15"/>
      <c r="WUJ15"/>
      <c r="WUK15"/>
      <c r="WUL15"/>
      <c r="WUM15"/>
      <c r="WUN15"/>
      <c r="WUO15"/>
      <c r="WUP15"/>
      <c r="WUQ15"/>
      <c r="WUR15"/>
      <c r="WUS15"/>
      <c r="WUT15"/>
      <c r="WUU15"/>
      <c r="WUV15"/>
      <c r="WUW15"/>
      <c r="WUX15"/>
      <c r="WUY15"/>
      <c r="WUZ15"/>
      <c r="WVA15"/>
      <c r="WVB15"/>
      <c r="WVC15"/>
      <c r="WVD15"/>
      <c r="WVE15"/>
      <c r="WVF15"/>
      <c r="WVG15"/>
      <c r="WVH15"/>
      <c r="WVI15"/>
      <c r="WVJ15"/>
      <c r="WVK15"/>
      <c r="WVL15"/>
      <c r="WVM15"/>
      <c r="WVN15"/>
      <c r="WVO15"/>
      <c r="WVP15"/>
      <c r="WVQ15"/>
      <c r="WVR15"/>
      <c r="WVS15"/>
      <c r="WVT15"/>
      <c r="WVU15"/>
      <c r="WVV15"/>
      <c r="WVW15"/>
      <c r="WVX15"/>
      <c r="WVY15"/>
      <c r="WVZ15"/>
      <c r="WWA15"/>
      <c r="WWB15"/>
      <c r="WWC15"/>
      <c r="WWD15"/>
      <c r="WWE15"/>
      <c r="WWF15"/>
      <c r="WWG15"/>
      <c r="WWH15"/>
      <c r="WWI15"/>
      <c r="WWJ15"/>
      <c r="WWK15"/>
      <c r="WWL15"/>
      <c r="WWM15"/>
      <c r="WWN15"/>
      <c r="WWO15"/>
      <c r="WWP15"/>
      <c r="WWQ15"/>
      <c r="WWR15"/>
      <c r="WWS15"/>
      <c r="WWT15"/>
      <c r="WWU15"/>
      <c r="WWV15"/>
      <c r="WWW15"/>
      <c r="WWX15"/>
      <c r="WWY15"/>
      <c r="WWZ15"/>
      <c r="WXA15"/>
      <c r="WXB15"/>
      <c r="WXC15"/>
      <c r="WXD15"/>
      <c r="WXE15"/>
      <c r="WXF15"/>
      <c r="WXG15"/>
      <c r="WXH15"/>
      <c r="WXI15"/>
      <c r="WXJ15"/>
      <c r="WXK15"/>
      <c r="WXL15"/>
      <c r="WXM15"/>
      <c r="WXN15"/>
      <c r="WXO15"/>
      <c r="WXP15"/>
      <c r="WXQ15"/>
      <c r="WXR15"/>
      <c r="WXS15"/>
      <c r="WXT15"/>
      <c r="WXU15"/>
      <c r="WXV15"/>
      <c r="WXW15"/>
      <c r="WXX15"/>
      <c r="WXY15"/>
      <c r="WXZ15"/>
      <c r="WYA15"/>
      <c r="WYB15"/>
      <c r="WYC15"/>
      <c r="WYD15"/>
      <c r="WYE15"/>
      <c r="WYF15"/>
      <c r="WYG15"/>
      <c r="WYH15"/>
      <c r="WYI15"/>
      <c r="WYJ15"/>
      <c r="WYK15"/>
      <c r="WYL15"/>
      <c r="WYM15"/>
      <c r="WYN15"/>
      <c r="WYO15"/>
      <c r="WYP15"/>
      <c r="WYQ15"/>
      <c r="WYR15"/>
      <c r="WYS15"/>
      <c r="WYT15"/>
      <c r="WYU15"/>
      <c r="WYV15"/>
      <c r="WYW15"/>
      <c r="WYX15"/>
      <c r="WYY15"/>
      <c r="WYZ15"/>
      <c r="WZA15"/>
      <c r="WZB15"/>
      <c r="WZC15"/>
      <c r="WZD15"/>
      <c r="WZE15"/>
      <c r="WZF15"/>
      <c r="WZG15"/>
      <c r="WZH15"/>
      <c r="WZI15"/>
      <c r="WZJ15"/>
      <c r="WZK15"/>
      <c r="WZL15"/>
      <c r="WZM15"/>
      <c r="WZN15"/>
      <c r="WZO15"/>
      <c r="WZP15"/>
      <c r="WZQ15"/>
      <c r="WZR15"/>
      <c r="WZS15"/>
      <c r="WZT15"/>
      <c r="WZU15"/>
      <c r="WZV15"/>
      <c r="WZW15"/>
      <c r="WZX15"/>
      <c r="WZY15"/>
      <c r="WZZ15"/>
      <c r="XAA15"/>
      <c r="XAB15"/>
      <c r="XAC15"/>
      <c r="XAD15"/>
      <c r="XAE15"/>
      <c r="XAF15"/>
      <c r="XAG15"/>
      <c r="XAH15"/>
      <c r="XAI15"/>
      <c r="XAJ15"/>
      <c r="XAK15"/>
      <c r="XAL15"/>
      <c r="XAM15"/>
      <c r="XAN15"/>
      <c r="XAO15"/>
      <c r="XAP15"/>
      <c r="XAQ15"/>
      <c r="XAR15"/>
      <c r="XAS15"/>
      <c r="XAT15"/>
      <c r="XAU15"/>
      <c r="XAV15"/>
      <c r="XAW15"/>
      <c r="XAX15"/>
      <c r="XAY15"/>
      <c r="XAZ15"/>
      <c r="XBA15"/>
      <c r="XBB15"/>
      <c r="XBC15"/>
      <c r="XBD15"/>
      <c r="XBE15"/>
      <c r="XBF15"/>
      <c r="XBG15"/>
      <c r="XBH15"/>
      <c r="XBI15"/>
      <c r="XBJ15"/>
      <c r="XBK15"/>
      <c r="XBL15"/>
      <c r="XBM15"/>
      <c r="XBN15"/>
      <c r="XBO15"/>
      <c r="XBP15"/>
      <c r="XBQ15"/>
      <c r="XBR15"/>
      <c r="XBS15"/>
      <c r="XBT15"/>
      <c r="XBU15"/>
      <c r="XBV15"/>
      <c r="XBW15"/>
      <c r="XBX15"/>
      <c r="XBY15"/>
      <c r="XBZ15"/>
      <c r="XCA15"/>
      <c r="XCB15"/>
      <c r="XCC15"/>
      <c r="XCD15"/>
      <c r="XCE15"/>
      <c r="XCF15"/>
      <c r="XCG15"/>
      <c r="XCH15"/>
      <c r="XCI15"/>
      <c r="XCJ15"/>
      <c r="XCK15"/>
      <c r="XCL15"/>
      <c r="XCM15"/>
      <c r="XCN15"/>
      <c r="XCO15"/>
      <c r="XCP15"/>
      <c r="XCQ15"/>
      <c r="XCR15"/>
      <c r="XCS15"/>
      <c r="XCT15"/>
      <c r="XCU15"/>
      <c r="XCV15"/>
      <c r="XCW15"/>
      <c r="XCX15"/>
      <c r="XCY15"/>
      <c r="XCZ15"/>
      <c r="XDA15"/>
      <c r="XDB15"/>
      <c r="XDC15"/>
      <c r="XDD15"/>
      <c r="XDE15"/>
      <c r="XDF15"/>
      <c r="XDG15"/>
      <c r="XDH15"/>
      <c r="XDI15"/>
      <c r="XDJ15"/>
      <c r="XDK15"/>
      <c r="XDL15"/>
      <c r="XDM15"/>
      <c r="XDN15"/>
      <c r="XDO15"/>
      <c r="XDP15"/>
      <c r="XDQ15"/>
      <c r="XDR15"/>
      <c r="XDS15"/>
      <c r="XDT15"/>
      <c r="XDU15"/>
      <c r="XDV15"/>
      <c r="XDW15"/>
      <c r="XDX15"/>
      <c r="XDY15"/>
      <c r="XDZ15"/>
      <c r="XEA15"/>
      <c r="XEB15"/>
      <c r="XEC15"/>
      <c r="XED15"/>
      <c r="XEE15"/>
      <c r="XEF15"/>
      <c r="XEG15"/>
      <c r="XEH15"/>
      <c r="XEI15"/>
      <c r="XEJ15"/>
      <c r="XEK15"/>
      <c r="XEL15"/>
      <c r="XEM15"/>
      <c r="XEN15"/>
      <c r="XEO15"/>
      <c r="XEP15"/>
      <c r="XEQ15"/>
      <c r="XER15"/>
      <c r="XES15"/>
      <c r="XET15"/>
      <c r="XEU15"/>
      <c r="XEV15"/>
      <c r="XEW15"/>
      <c r="XEX15"/>
      <c r="XEY15"/>
      <c r="XEZ15"/>
      <c r="XFA15"/>
      <c r="XFB15"/>
      <c r="XFC15"/>
      <c r="XFD15"/>
    </row>
  </sheetData>
  <mergeCells count="7">
    <mergeCell ref="A1:G1"/>
    <mergeCell ref="F2:G2"/>
    <mergeCell ref="B3:D3"/>
    <mergeCell ref="A3:A4"/>
    <mergeCell ref="E3:E4"/>
    <mergeCell ref="F3:F4"/>
    <mergeCell ref="G3:G4"/>
  </mergeCells>
  <phoneticPr fontId="12" type="noConversion"/>
  <printOptions horizontalCentered="1"/>
  <pageMargins left="0.70833333333333304" right="0.70833333333333304" top="0.74791666666666701" bottom="0.74791666666666701" header="0.31458333333333299" footer="0.31458333333333299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38987"/>
  <sheetViews>
    <sheetView workbookViewId="0">
      <selection activeCell="D6" sqref="D6"/>
    </sheetView>
  </sheetViews>
  <sheetFormatPr defaultColWidth="9" defaultRowHeight="13.5"/>
  <cols>
    <col min="1" max="1" width="9" style="1"/>
    <col min="2" max="2" width="31.125" style="1" customWidth="1"/>
    <col min="3" max="3" width="12.375" style="1" customWidth="1"/>
    <col min="4" max="4" width="15.875" style="1" customWidth="1"/>
    <col min="5" max="5" width="17.5" style="1" customWidth="1"/>
    <col min="6" max="6" width="27.25" style="1" customWidth="1"/>
    <col min="7" max="16384" width="9" style="1"/>
  </cols>
  <sheetData>
    <row r="1" spans="1:12" ht="51" customHeight="1">
      <c r="A1" s="68" t="s">
        <v>194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13"/>
    </row>
    <row r="2" spans="1:12" ht="36" customHeight="1">
      <c r="A2" s="2"/>
      <c r="B2" s="2"/>
      <c r="C2" s="2"/>
      <c r="D2" s="2"/>
      <c r="E2" s="2"/>
      <c r="F2" s="2"/>
      <c r="G2" s="2"/>
      <c r="H2" s="2"/>
      <c r="J2" s="2"/>
      <c r="K2" s="2" t="s">
        <v>48</v>
      </c>
      <c r="L2" s="13"/>
    </row>
    <row r="3" spans="1:12" ht="50.25" customHeight="1">
      <c r="A3" s="3" t="s">
        <v>195</v>
      </c>
      <c r="B3" s="3" t="s">
        <v>196</v>
      </c>
      <c r="C3" s="3" t="s">
        <v>6</v>
      </c>
      <c r="D3" s="3" t="s">
        <v>197</v>
      </c>
      <c r="E3" s="3" t="s">
        <v>198</v>
      </c>
      <c r="F3" s="3" t="s">
        <v>199</v>
      </c>
      <c r="G3" s="3" t="s">
        <v>200</v>
      </c>
      <c r="H3" s="3" t="s">
        <v>201</v>
      </c>
      <c r="I3" s="3" t="s">
        <v>202</v>
      </c>
      <c r="J3" s="3" t="s">
        <v>203</v>
      </c>
      <c r="K3" s="3" t="s">
        <v>204</v>
      </c>
      <c r="L3" s="13"/>
    </row>
    <row r="4" spans="1:12" ht="31.5" customHeight="1">
      <c r="A4" s="70" t="s">
        <v>59</v>
      </c>
      <c r="B4" s="4" t="s">
        <v>205</v>
      </c>
      <c r="C4" s="5">
        <v>30</v>
      </c>
      <c r="D4" s="6" t="s">
        <v>206</v>
      </c>
      <c r="E4" s="6" t="s">
        <v>207</v>
      </c>
      <c r="F4" s="6" t="s">
        <v>208</v>
      </c>
      <c r="G4" s="6" t="s">
        <v>209</v>
      </c>
      <c r="H4" s="6" t="s">
        <v>210</v>
      </c>
      <c r="I4" s="6" t="s">
        <v>211</v>
      </c>
      <c r="J4" s="6" t="s">
        <v>212</v>
      </c>
      <c r="K4" s="6" t="s">
        <v>213</v>
      </c>
      <c r="L4" s="13"/>
    </row>
    <row r="5" spans="1:12" ht="31.5" customHeight="1">
      <c r="A5" s="70"/>
      <c r="B5" s="71" t="s">
        <v>214</v>
      </c>
      <c r="C5" s="73">
        <v>10</v>
      </c>
      <c r="D5" s="6" t="s">
        <v>215</v>
      </c>
      <c r="E5" s="6" t="s">
        <v>216</v>
      </c>
      <c r="F5" s="6" t="s">
        <v>217</v>
      </c>
      <c r="G5" s="6" t="s">
        <v>209</v>
      </c>
      <c r="H5" s="6" t="s">
        <v>218</v>
      </c>
      <c r="I5" s="6" t="s">
        <v>219</v>
      </c>
      <c r="J5" s="6" t="s">
        <v>212</v>
      </c>
      <c r="K5" s="6" t="s">
        <v>213</v>
      </c>
      <c r="L5" s="13"/>
    </row>
    <row r="6" spans="1:12" ht="31.5" customHeight="1">
      <c r="A6" s="70"/>
      <c r="B6" s="71"/>
      <c r="C6" s="73"/>
      <c r="D6" s="6" t="s">
        <v>206</v>
      </c>
      <c r="E6" s="6" t="s">
        <v>207</v>
      </c>
      <c r="F6" s="6" t="s">
        <v>220</v>
      </c>
      <c r="G6" s="6" t="s">
        <v>209</v>
      </c>
      <c r="H6" s="6"/>
      <c r="I6" s="6" t="s">
        <v>211</v>
      </c>
      <c r="J6" s="6"/>
      <c r="K6" s="6" t="s">
        <v>213</v>
      </c>
      <c r="L6" s="13"/>
    </row>
    <row r="7" spans="1:12" ht="31.5" customHeight="1">
      <c r="A7" s="70"/>
      <c r="B7" s="4" t="s">
        <v>221</v>
      </c>
      <c r="C7" s="5">
        <v>36.5</v>
      </c>
      <c r="D7" s="6" t="s">
        <v>222</v>
      </c>
      <c r="E7" s="6" t="s">
        <v>223</v>
      </c>
      <c r="F7" s="6" t="s">
        <v>224</v>
      </c>
      <c r="G7" s="6" t="s">
        <v>225</v>
      </c>
      <c r="H7" s="6" t="s">
        <v>226</v>
      </c>
      <c r="I7" s="6" t="s">
        <v>227</v>
      </c>
      <c r="J7" s="6" t="s">
        <v>212</v>
      </c>
      <c r="K7" s="6" t="s">
        <v>213</v>
      </c>
      <c r="L7" s="13"/>
    </row>
    <row r="8" spans="1:12" ht="31.5" customHeight="1">
      <c r="A8" s="70"/>
      <c r="B8" s="4" t="s">
        <v>228</v>
      </c>
      <c r="C8" s="5">
        <v>203.85</v>
      </c>
      <c r="D8" s="4" t="s">
        <v>222</v>
      </c>
      <c r="E8" s="4" t="s">
        <v>229</v>
      </c>
      <c r="F8" s="4" t="s">
        <v>230</v>
      </c>
      <c r="G8" s="4" t="s">
        <v>209</v>
      </c>
      <c r="H8" s="4" t="s">
        <v>210</v>
      </c>
      <c r="I8" s="6" t="s">
        <v>211</v>
      </c>
      <c r="J8" s="6" t="s">
        <v>212</v>
      </c>
      <c r="K8" s="6" t="s">
        <v>213</v>
      </c>
    </row>
    <row r="9" spans="1:12" ht="31.5" customHeight="1">
      <c r="A9" s="70"/>
      <c r="B9" s="4" t="s">
        <v>231</v>
      </c>
      <c r="C9" s="5">
        <v>20</v>
      </c>
      <c r="D9" s="4" t="s">
        <v>206</v>
      </c>
      <c r="E9" s="4" t="s">
        <v>207</v>
      </c>
      <c r="F9" s="4" t="s">
        <v>232</v>
      </c>
      <c r="G9" s="4" t="s">
        <v>209</v>
      </c>
      <c r="H9" s="4" t="s">
        <v>210</v>
      </c>
      <c r="I9" s="6" t="s">
        <v>211</v>
      </c>
      <c r="J9" s="6" t="s">
        <v>212</v>
      </c>
      <c r="K9" s="6" t="s">
        <v>213</v>
      </c>
    </row>
    <row r="10" spans="1:12" ht="31.5" customHeight="1">
      <c r="A10" s="70"/>
      <c r="B10" s="71" t="s">
        <v>233</v>
      </c>
      <c r="C10" s="73">
        <v>80</v>
      </c>
      <c r="D10" s="71"/>
      <c r="E10" s="73"/>
      <c r="F10" s="71" t="s">
        <v>208</v>
      </c>
      <c r="G10" s="73"/>
      <c r="H10" s="71"/>
      <c r="I10" s="73"/>
      <c r="J10" s="71"/>
      <c r="K10" s="70"/>
    </row>
    <row r="11" spans="1:12" ht="31.5" customHeight="1">
      <c r="A11" s="70"/>
      <c r="B11" s="71" t="s">
        <v>234</v>
      </c>
      <c r="C11" s="73">
        <v>88.6</v>
      </c>
      <c r="D11" s="71"/>
      <c r="E11" s="73"/>
      <c r="F11" s="71" t="s">
        <v>235</v>
      </c>
      <c r="G11" s="73"/>
      <c r="H11" s="71"/>
      <c r="I11" s="73"/>
      <c r="J11" s="71"/>
      <c r="K11" s="70"/>
    </row>
    <row r="12" spans="1:12" ht="31.5" customHeight="1">
      <c r="A12" s="70"/>
      <c r="B12" s="4" t="s">
        <v>236</v>
      </c>
      <c r="C12" s="5">
        <v>88.6</v>
      </c>
      <c r="D12" s="4"/>
      <c r="E12" s="5"/>
      <c r="F12" s="4" t="s">
        <v>235</v>
      </c>
      <c r="G12" s="5"/>
      <c r="H12" s="4"/>
      <c r="I12" s="5"/>
      <c r="J12" s="4"/>
      <c r="K12" s="3"/>
    </row>
    <row r="13" spans="1:12" ht="31.5" customHeight="1">
      <c r="A13" s="70"/>
      <c r="B13" s="4" t="s">
        <v>237</v>
      </c>
      <c r="C13" s="5">
        <v>13.12</v>
      </c>
      <c r="D13" s="4"/>
      <c r="E13" s="5"/>
      <c r="F13" s="4" t="s">
        <v>238</v>
      </c>
      <c r="G13" s="5"/>
      <c r="H13" s="4"/>
      <c r="I13" s="5"/>
      <c r="J13" s="4"/>
      <c r="K13" s="3"/>
    </row>
    <row r="14" spans="1:12" ht="31.5" customHeight="1">
      <c r="A14" s="70"/>
      <c r="B14" s="71" t="s">
        <v>239</v>
      </c>
      <c r="C14" s="73" t="s">
        <v>240</v>
      </c>
      <c r="D14" s="71"/>
      <c r="E14" s="73"/>
      <c r="F14" s="71" t="s">
        <v>241</v>
      </c>
      <c r="G14" s="73"/>
      <c r="H14" s="71"/>
      <c r="I14" s="73"/>
      <c r="J14" s="71"/>
      <c r="K14" s="70"/>
    </row>
    <row r="15" spans="1:12" ht="31.5" customHeight="1">
      <c r="A15" s="70"/>
      <c r="B15" s="71" t="s">
        <v>242</v>
      </c>
      <c r="C15" s="73">
        <v>179.14</v>
      </c>
      <c r="D15" s="71"/>
      <c r="E15" s="73"/>
      <c r="F15" s="71" t="s">
        <v>243</v>
      </c>
      <c r="G15" s="73"/>
      <c r="H15" s="71"/>
      <c r="I15" s="73"/>
      <c r="J15" s="71"/>
      <c r="K15" s="70"/>
    </row>
    <row r="16" spans="1:12" ht="31.5" customHeight="1">
      <c r="A16" s="70"/>
      <c r="B16" s="7" t="s">
        <v>244</v>
      </c>
      <c r="C16" s="5">
        <v>179.14</v>
      </c>
      <c r="D16" s="4"/>
      <c r="E16" s="5"/>
      <c r="F16" s="4" t="s">
        <v>243</v>
      </c>
      <c r="G16" s="5"/>
      <c r="H16" s="4"/>
      <c r="I16" s="5"/>
      <c r="J16" s="4"/>
      <c r="K16" s="3"/>
    </row>
    <row r="17" spans="1:11" ht="31.5" customHeight="1">
      <c r="A17" s="70"/>
      <c r="B17" s="4" t="s">
        <v>245</v>
      </c>
      <c r="C17" s="5">
        <v>249.28</v>
      </c>
      <c r="D17" s="4"/>
      <c r="E17" s="5"/>
      <c r="F17" s="4" t="s">
        <v>243</v>
      </c>
      <c r="G17" s="5"/>
      <c r="H17" s="4"/>
      <c r="I17" s="5"/>
      <c r="J17" s="4"/>
      <c r="K17" s="14"/>
    </row>
    <row r="18" spans="1:11" ht="31.5" customHeight="1">
      <c r="A18" s="70"/>
      <c r="B18" s="71" t="s">
        <v>246</v>
      </c>
      <c r="C18" s="73">
        <v>12.54</v>
      </c>
      <c r="D18" s="71"/>
      <c r="E18" s="73"/>
      <c r="F18" s="71" t="s">
        <v>247</v>
      </c>
      <c r="G18" s="73"/>
      <c r="H18" s="71"/>
      <c r="I18" s="73"/>
      <c r="J18" s="71"/>
      <c r="K18" s="75"/>
    </row>
    <row r="19" spans="1:11" ht="31.5" customHeight="1">
      <c r="A19" s="70"/>
      <c r="B19" s="71" t="s">
        <v>248</v>
      </c>
      <c r="C19" s="73">
        <v>17</v>
      </c>
      <c r="D19" s="71"/>
      <c r="E19" s="73"/>
      <c r="F19" s="71" t="s">
        <v>232</v>
      </c>
      <c r="G19" s="73"/>
      <c r="H19" s="71"/>
      <c r="I19" s="73"/>
      <c r="J19" s="71"/>
      <c r="K19" s="75"/>
    </row>
    <row r="20" spans="1:11" ht="33" customHeight="1">
      <c r="A20" s="3"/>
      <c r="B20" s="8" t="s">
        <v>248</v>
      </c>
      <c r="C20" s="5">
        <v>17</v>
      </c>
      <c r="D20" s="4"/>
      <c r="E20" s="5"/>
      <c r="F20" s="4" t="s">
        <v>232</v>
      </c>
      <c r="G20" s="5"/>
      <c r="H20" s="4"/>
      <c r="I20" s="5"/>
      <c r="J20" s="4"/>
      <c r="K20" s="14"/>
    </row>
    <row r="21" spans="1:11" ht="13.5" customHeight="1">
      <c r="A21" s="9"/>
      <c r="B21" s="72"/>
      <c r="C21" s="74"/>
      <c r="D21" s="72"/>
      <c r="E21" s="74"/>
      <c r="F21" s="72"/>
      <c r="G21" s="74"/>
      <c r="H21" s="72"/>
      <c r="I21" s="74"/>
      <c r="J21" s="72"/>
      <c r="K21" s="12"/>
    </row>
    <row r="22" spans="1:11" ht="13.5" customHeight="1">
      <c r="A22" s="9"/>
      <c r="B22" s="72"/>
      <c r="C22" s="74"/>
      <c r="D22" s="72"/>
      <c r="E22" s="74"/>
      <c r="F22" s="72"/>
      <c r="G22" s="74"/>
      <c r="H22" s="72"/>
      <c r="I22" s="74"/>
      <c r="J22" s="72"/>
      <c r="K22" s="12"/>
    </row>
    <row r="23" spans="1:11" ht="13.5" customHeight="1">
      <c r="A23" s="9"/>
      <c r="B23" s="10"/>
      <c r="C23" s="11"/>
      <c r="D23" s="10"/>
      <c r="E23" s="11"/>
      <c r="F23" s="10"/>
      <c r="G23" s="11"/>
      <c r="H23" s="10"/>
      <c r="I23" s="11"/>
      <c r="J23" s="10"/>
      <c r="K23" s="12"/>
    </row>
    <row r="24" spans="1:11" ht="13.5" customHeight="1">
      <c r="A24" s="9"/>
      <c r="B24" s="12"/>
      <c r="C24" s="12"/>
      <c r="D24" s="12"/>
      <c r="E24" s="12"/>
      <c r="F24" s="12"/>
      <c r="G24" s="12"/>
      <c r="H24" s="12"/>
      <c r="I24" s="12"/>
      <c r="J24" s="12"/>
    </row>
    <row r="25" spans="1:11" ht="13.5" customHeight="1">
      <c r="A25" s="9"/>
      <c r="B25" s="12"/>
      <c r="C25" s="12"/>
      <c r="D25" s="12"/>
      <c r="E25" s="12"/>
      <c r="F25" s="12"/>
      <c r="G25" s="12"/>
      <c r="H25" s="12"/>
      <c r="I25" s="12"/>
      <c r="J25" s="12"/>
    </row>
    <row r="26" spans="1:11" ht="13.5" customHeight="1">
      <c r="A26" s="2"/>
    </row>
    <row r="27" spans="1:11" ht="13.5" customHeight="1">
      <c r="A27" s="2"/>
    </row>
    <row r="28" spans="1:11" ht="13.5" customHeight="1">
      <c r="A28" s="2"/>
    </row>
    <row r="29" spans="1:11" ht="13.5" customHeight="1">
      <c r="A29" s="2"/>
    </row>
    <row r="30" spans="1:11" ht="13.5" customHeight="1">
      <c r="A30" s="2"/>
    </row>
    <row r="31" spans="1:11" ht="13.5" customHeight="1">
      <c r="A31" s="2"/>
    </row>
    <row r="32" spans="1:11" ht="13.5" customHeight="1">
      <c r="A32" s="2"/>
    </row>
    <row r="33" spans="1:1" ht="13.5" customHeight="1">
      <c r="A33" s="2"/>
    </row>
    <row r="34" spans="1:1" ht="13.5" customHeight="1">
      <c r="A34" s="2"/>
    </row>
    <row r="35" spans="1:1" ht="13.5" customHeight="1">
      <c r="A35" s="2"/>
    </row>
    <row r="36" spans="1:1" ht="13.5" customHeight="1">
      <c r="A36" s="2"/>
    </row>
    <row r="37" spans="1:1" ht="13.5" customHeight="1">
      <c r="A37" s="2"/>
    </row>
    <row r="38" spans="1:1" ht="13.5" customHeight="1">
      <c r="A38" s="2"/>
    </row>
    <row r="39" spans="1:1" ht="13.5" customHeight="1">
      <c r="A39" s="2"/>
    </row>
    <row r="40" spans="1:1" ht="13.5" customHeight="1">
      <c r="A40" s="2"/>
    </row>
    <row r="41" spans="1:1" ht="13.5" customHeight="1">
      <c r="A41" s="2"/>
    </row>
    <row r="42" spans="1:1" ht="13.5" customHeight="1">
      <c r="A42" s="2"/>
    </row>
    <row r="43" spans="1:1" ht="13.5" customHeight="1">
      <c r="A43" s="2"/>
    </row>
    <row r="44" spans="1:1" ht="13.5" customHeight="1">
      <c r="A44" s="2"/>
    </row>
    <row r="45" spans="1:1" ht="13.5" customHeight="1">
      <c r="A45" s="2"/>
    </row>
    <row r="46" spans="1:1" ht="13.5" customHeight="1">
      <c r="A46" s="2"/>
    </row>
    <row r="47" spans="1:1" ht="13.5" customHeight="1">
      <c r="A47" s="2"/>
    </row>
    <row r="48" spans="1:1" ht="13.5" customHeight="1">
      <c r="A48" s="2"/>
    </row>
    <row r="49" spans="1:1" ht="13.5" customHeight="1">
      <c r="A49" s="2"/>
    </row>
    <row r="50" spans="1:1" ht="13.5" customHeight="1">
      <c r="A50" s="2"/>
    </row>
    <row r="51" spans="1:1" ht="13.5" customHeight="1">
      <c r="A51" s="2"/>
    </row>
    <row r="52" spans="1:1" ht="13.5" customHeight="1">
      <c r="A52" s="2"/>
    </row>
    <row r="53" spans="1:1" ht="13.5" customHeight="1">
      <c r="A53" s="2"/>
    </row>
    <row r="54" spans="1:1" ht="13.5" customHeight="1">
      <c r="A54" s="2"/>
    </row>
    <row r="55" spans="1:1" ht="13.5" customHeight="1">
      <c r="A55" s="2"/>
    </row>
    <row r="56" spans="1:1" ht="13.5" customHeight="1">
      <c r="A56" s="2"/>
    </row>
    <row r="57" spans="1:1" ht="13.5" customHeight="1">
      <c r="A57" s="2"/>
    </row>
    <row r="58" spans="1:1" ht="13.5" customHeight="1">
      <c r="A58" s="2"/>
    </row>
    <row r="59" spans="1:1" ht="13.5" customHeight="1">
      <c r="A59" s="2"/>
    </row>
    <row r="60" spans="1:1" ht="13.5" customHeight="1">
      <c r="A60" s="2"/>
    </row>
    <row r="61" spans="1:1" ht="13.5" customHeight="1">
      <c r="A61" s="2"/>
    </row>
    <row r="62" spans="1:1" ht="13.5" customHeight="1">
      <c r="A62" s="2"/>
    </row>
    <row r="63" spans="1:1" ht="13.5" customHeight="1">
      <c r="A63" s="2"/>
    </row>
    <row r="64" spans="1:1" ht="13.5" customHeight="1">
      <c r="A64" s="2"/>
    </row>
    <row r="65" spans="1:1" ht="13.5" customHeight="1">
      <c r="A65" s="2"/>
    </row>
    <row r="66" spans="1:1" ht="13.5" customHeight="1">
      <c r="A66" s="2"/>
    </row>
    <row r="67" spans="1:1" ht="13.5" customHeight="1">
      <c r="A67" s="2"/>
    </row>
    <row r="68" spans="1:1" ht="13.5" customHeight="1">
      <c r="A68" s="2"/>
    </row>
    <row r="69" spans="1:1" ht="13.5" customHeight="1">
      <c r="A69" s="2"/>
    </row>
    <row r="70" spans="1:1" ht="13.5" customHeight="1">
      <c r="A70" s="2"/>
    </row>
    <row r="71" spans="1:1" ht="13.5" customHeight="1">
      <c r="A71" s="2"/>
    </row>
    <row r="72" spans="1:1" ht="13.5" customHeight="1">
      <c r="A72" s="2"/>
    </row>
    <row r="73" spans="1:1" ht="13.5" customHeight="1">
      <c r="A73" s="2"/>
    </row>
    <row r="74" spans="1:1" ht="13.5" customHeight="1">
      <c r="A74" s="2"/>
    </row>
    <row r="75" spans="1:1" ht="13.5" customHeight="1">
      <c r="A75" s="2"/>
    </row>
    <row r="76" spans="1:1" ht="13.5" customHeight="1">
      <c r="A76" s="2"/>
    </row>
    <row r="77" spans="1:1" ht="13.5" customHeight="1">
      <c r="A77" s="2"/>
    </row>
    <row r="78" spans="1:1" ht="13.5" customHeight="1">
      <c r="A78" s="2"/>
    </row>
    <row r="79" spans="1:1" ht="13.5" customHeight="1">
      <c r="A79" s="2"/>
    </row>
    <row r="80" spans="1:1" ht="13.5" customHeight="1">
      <c r="A80" s="2"/>
    </row>
    <row r="81" spans="1:1" ht="13.5" customHeight="1">
      <c r="A81" s="2"/>
    </row>
    <row r="82" spans="1:1" ht="13.5" customHeight="1">
      <c r="A82" s="2"/>
    </row>
    <row r="83" spans="1:1" ht="13.5" customHeight="1">
      <c r="A83" s="2"/>
    </row>
    <row r="84" spans="1:1" ht="13.5" customHeight="1">
      <c r="A84" s="2"/>
    </row>
    <row r="85" spans="1:1" ht="13.5" customHeight="1">
      <c r="A85" s="2"/>
    </row>
    <row r="86" spans="1:1" ht="13.5" customHeight="1">
      <c r="A86" s="2"/>
    </row>
    <row r="87" spans="1:1" ht="13.5" customHeight="1">
      <c r="A87" s="2"/>
    </row>
    <row r="88" spans="1:1" ht="13.5" customHeight="1">
      <c r="A88" s="2"/>
    </row>
    <row r="89" spans="1:1" ht="13.5" customHeight="1">
      <c r="A89" s="2"/>
    </row>
    <row r="90" spans="1:1" ht="13.5" customHeight="1">
      <c r="A90" s="2"/>
    </row>
    <row r="91" spans="1:1" ht="13.5" customHeight="1">
      <c r="A91" s="2"/>
    </row>
    <row r="92" spans="1:1" ht="13.5" customHeight="1">
      <c r="A92" s="2"/>
    </row>
    <row r="93" spans="1:1" ht="13.5" customHeight="1">
      <c r="A93" s="2"/>
    </row>
    <row r="94" spans="1:1" ht="13.5" customHeight="1">
      <c r="A94" s="2"/>
    </row>
    <row r="95" spans="1:1" ht="13.5" customHeight="1">
      <c r="A95" s="2"/>
    </row>
    <row r="96" spans="1:1" ht="13.5" customHeight="1">
      <c r="A96" s="2"/>
    </row>
    <row r="97" spans="1:1" ht="13.5" customHeight="1">
      <c r="A97" s="2"/>
    </row>
    <row r="98" spans="1:1" ht="13.5" customHeight="1">
      <c r="A98" s="2"/>
    </row>
    <row r="99" spans="1:1" ht="13.5" customHeight="1">
      <c r="A99" s="2"/>
    </row>
    <row r="100" spans="1:1" ht="13.5" customHeight="1">
      <c r="A100" s="2"/>
    </row>
    <row r="101" spans="1:1" ht="13.5" customHeight="1">
      <c r="A101" s="2"/>
    </row>
    <row r="102" spans="1:1" ht="13.5" customHeight="1">
      <c r="A102" s="2"/>
    </row>
    <row r="103" spans="1:1" ht="13.5" customHeight="1">
      <c r="A103" s="2"/>
    </row>
    <row r="104" spans="1:1" ht="13.5" customHeight="1">
      <c r="A104" s="2"/>
    </row>
    <row r="105" spans="1:1" ht="13.5" customHeight="1">
      <c r="A105" s="2"/>
    </row>
    <row r="106" spans="1:1" ht="13.5" customHeight="1">
      <c r="A106" s="2"/>
    </row>
    <row r="107" spans="1:1" ht="13.5" customHeight="1">
      <c r="A107" s="2"/>
    </row>
    <row r="108" spans="1:1" ht="13.5" customHeight="1">
      <c r="A108" s="2"/>
    </row>
    <row r="109" spans="1:1" ht="13.5" customHeight="1">
      <c r="A109" s="2"/>
    </row>
    <row r="110" spans="1:1" ht="13.5" customHeight="1">
      <c r="A110" s="2"/>
    </row>
    <row r="111" spans="1:1" ht="13.5" customHeight="1">
      <c r="A111" s="2"/>
    </row>
    <row r="112" spans="1:1" ht="13.5" customHeight="1">
      <c r="A112" s="2"/>
    </row>
    <row r="113" spans="1:1" ht="13.5" customHeight="1">
      <c r="A113" s="2"/>
    </row>
    <row r="114" spans="1:1" ht="13.5" customHeight="1">
      <c r="A114" s="2"/>
    </row>
    <row r="115" spans="1:1" ht="13.5" customHeight="1">
      <c r="A115" s="2"/>
    </row>
    <row r="116" spans="1:1" ht="13.5" customHeight="1">
      <c r="A116" s="2"/>
    </row>
    <row r="117" spans="1:1" ht="13.5" customHeight="1">
      <c r="A117" s="2"/>
    </row>
    <row r="118" spans="1:1" ht="13.5" customHeight="1">
      <c r="A118" s="2"/>
    </row>
    <row r="119" spans="1:1" ht="13.5" customHeight="1">
      <c r="A119" s="2"/>
    </row>
    <row r="120" spans="1:1" ht="13.5" customHeight="1">
      <c r="A120" s="2"/>
    </row>
    <row r="121" spans="1:1" ht="13.5" customHeight="1">
      <c r="A121" s="2"/>
    </row>
    <row r="122" spans="1:1" ht="13.5" customHeight="1">
      <c r="A122" s="2"/>
    </row>
    <row r="123" spans="1:1" ht="13.5" customHeight="1">
      <c r="A123" s="2"/>
    </row>
    <row r="124" spans="1:1" ht="13.5" customHeight="1">
      <c r="A124" s="2"/>
    </row>
    <row r="125" spans="1:1" ht="13.5" customHeight="1">
      <c r="A125" s="2"/>
    </row>
    <row r="126" spans="1:1" ht="13.5" customHeight="1">
      <c r="A126" s="2"/>
    </row>
    <row r="127" spans="1:1" ht="13.5" customHeight="1">
      <c r="A127" s="2"/>
    </row>
    <row r="128" spans="1:1" ht="13.5" customHeight="1">
      <c r="A128" s="2"/>
    </row>
    <row r="129" spans="1:1" ht="13.5" customHeight="1">
      <c r="A129" s="2"/>
    </row>
    <row r="130" spans="1:1" ht="13.5" customHeight="1">
      <c r="A130" s="2"/>
    </row>
    <row r="131" spans="1:1" ht="13.5" customHeight="1">
      <c r="A131" s="2"/>
    </row>
    <row r="132" spans="1:1" ht="13.5" customHeight="1">
      <c r="A132" s="2"/>
    </row>
    <row r="133" spans="1:1" ht="13.5" customHeight="1">
      <c r="A133" s="2"/>
    </row>
    <row r="134" spans="1:1" ht="13.5" customHeight="1">
      <c r="A134" s="2"/>
    </row>
    <row r="135" spans="1:1" ht="13.5" customHeight="1">
      <c r="A135" s="2"/>
    </row>
    <row r="136" spans="1:1" ht="13.5" customHeight="1">
      <c r="A136" s="2"/>
    </row>
    <row r="137" spans="1:1" ht="13.5" customHeight="1">
      <c r="A137" s="2"/>
    </row>
    <row r="138" spans="1:1" ht="13.5" customHeight="1">
      <c r="A138" s="2"/>
    </row>
    <row r="139" spans="1:1" ht="13.5" customHeight="1">
      <c r="A139" s="2"/>
    </row>
    <row r="140" spans="1:1" ht="13.5" customHeight="1">
      <c r="A140" s="2"/>
    </row>
    <row r="141" spans="1:1" ht="13.5" customHeight="1">
      <c r="A141" s="2"/>
    </row>
    <row r="142" spans="1:1" ht="13.5" customHeight="1">
      <c r="A142" s="2"/>
    </row>
    <row r="143" spans="1:1" ht="13.5" customHeight="1">
      <c r="A143" s="2"/>
    </row>
    <row r="144" spans="1:1" ht="13.5" customHeight="1">
      <c r="A144" s="2"/>
    </row>
    <row r="145" spans="1:1" ht="13.5" customHeight="1">
      <c r="A145" s="2"/>
    </row>
    <row r="146" spans="1:1" ht="13.5" customHeight="1">
      <c r="A146" s="2"/>
    </row>
    <row r="147" spans="1:1" ht="13.5" customHeight="1">
      <c r="A147" s="2"/>
    </row>
    <row r="148" spans="1:1" ht="13.5" customHeight="1">
      <c r="A148" s="2"/>
    </row>
    <row r="149" spans="1:1" ht="13.5" customHeight="1">
      <c r="A149" s="2"/>
    </row>
    <row r="150" spans="1:1" ht="13.5" customHeight="1">
      <c r="A150" s="2"/>
    </row>
    <row r="151" spans="1:1" ht="13.5" customHeight="1">
      <c r="A151" s="2"/>
    </row>
    <row r="152" spans="1:1" ht="13.5" customHeight="1">
      <c r="A152" s="2"/>
    </row>
    <row r="153" spans="1:1" ht="13.5" customHeight="1">
      <c r="A153" s="2"/>
    </row>
    <row r="154" spans="1:1" ht="13.5" customHeight="1">
      <c r="A154" s="2"/>
    </row>
    <row r="155" spans="1:1" ht="13.5" customHeight="1">
      <c r="A155" s="2"/>
    </row>
    <row r="156" spans="1:1" ht="13.5" customHeight="1">
      <c r="A156" s="2"/>
    </row>
    <row r="157" spans="1:1" ht="13.5" customHeight="1">
      <c r="A157" s="2"/>
    </row>
    <row r="158" spans="1:1" ht="13.5" customHeight="1">
      <c r="A158" s="2"/>
    </row>
    <row r="159" spans="1:1" ht="13.5" customHeight="1">
      <c r="A159" s="2"/>
    </row>
    <row r="160" spans="1:1" ht="13.5" customHeight="1">
      <c r="A160" s="2"/>
    </row>
    <row r="161" spans="1:1" ht="13.5" customHeight="1">
      <c r="A161" s="2"/>
    </row>
    <row r="162" spans="1:1" ht="13.5" customHeight="1">
      <c r="A162" s="2"/>
    </row>
    <row r="163" spans="1:1" ht="13.5" customHeight="1">
      <c r="A163" s="2"/>
    </row>
    <row r="164" spans="1:1" ht="13.5" customHeight="1">
      <c r="A164" s="2"/>
    </row>
    <row r="165" spans="1:1" ht="13.5" customHeight="1">
      <c r="A165" s="2"/>
    </row>
    <row r="166" spans="1:1" ht="13.5" customHeight="1">
      <c r="A166" s="2"/>
    </row>
    <row r="167" spans="1:1" ht="13.5" customHeight="1">
      <c r="A167" s="2"/>
    </row>
    <row r="168" spans="1:1" ht="13.5" customHeight="1">
      <c r="A168" s="2"/>
    </row>
    <row r="169" spans="1:1" ht="13.5" customHeight="1">
      <c r="A169" s="2"/>
    </row>
    <row r="170" spans="1:1" ht="13.5" customHeight="1">
      <c r="A170" s="2"/>
    </row>
    <row r="171" spans="1:1" ht="13.5" customHeight="1">
      <c r="A171" s="2"/>
    </row>
    <row r="172" spans="1:1" ht="13.5" customHeight="1">
      <c r="A172" s="2"/>
    </row>
    <row r="173" spans="1:1" ht="13.5" customHeight="1">
      <c r="A173" s="2"/>
    </row>
    <row r="174" spans="1:1" ht="13.5" customHeight="1">
      <c r="A174" s="2"/>
    </row>
    <row r="175" spans="1:1" ht="13.5" customHeight="1">
      <c r="A175" s="2"/>
    </row>
    <row r="176" spans="1:1" ht="13.5" customHeight="1">
      <c r="A176" s="2"/>
    </row>
    <row r="177" spans="1:1" ht="13.5" customHeight="1">
      <c r="A177" s="2"/>
    </row>
    <row r="178" spans="1:1" ht="13.5" customHeight="1">
      <c r="A178" s="2"/>
    </row>
    <row r="179" spans="1:1" ht="13.5" customHeight="1">
      <c r="A179" s="2"/>
    </row>
    <row r="180" spans="1:1" ht="13.5" customHeight="1">
      <c r="A180" s="2"/>
    </row>
    <row r="181" spans="1:1" ht="13.5" customHeight="1">
      <c r="A181" s="2"/>
    </row>
    <row r="182" spans="1:1" ht="13.5" customHeight="1">
      <c r="A182" s="2"/>
    </row>
    <row r="183" spans="1:1" ht="13.5" customHeight="1">
      <c r="A183" s="2"/>
    </row>
    <row r="184" spans="1:1" ht="13.5" customHeight="1">
      <c r="A184" s="2"/>
    </row>
    <row r="185" spans="1:1" ht="13.5" customHeight="1">
      <c r="A185" s="2"/>
    </row>
    <row r="186" spans="1:1" ht="13.5" customHeight="1">
      <c r="A186" s="2"/>
    </row>
    <row r="187" spans="1:1" ht="13.5" customHeight="1">
      <c r="A187" s="2"/>
    </row>
    <row r="188" spans="1:1" ht="13.5" customHeight="1">
      <c r="A188" s="2"/>
    </row>
    <row r="189" spans="1:1" ht="13.5" customHeight="1">
      <c r="A189" s="2"/>
    </row>
    <row r="190" spans="1:1" ht="13.5" customHeight="1">
      <c r="A190" s="2"/>
    </row>
    <row r="191" spans="1:1" ht="13.5" customHeight="1">
      <c r="A191" s="2"/>
    </row>
    <row r="192" spans="1:1" ht="13.5" customHeight="1">
      <c r="A192" s="2"/>
    </row>
    <row r="193" spans="1:1" ht="13.5" customHeight="1">
      <c r="A193" s="2"/>
    </row>
    <row r="194" spans="1:1" ht="13.5" customHeight="1">
      <c r="A194" s="2"/>
    </row>
    <row r="195" spans="1:1" ht="13.5" customHeight="1">
      <c r="A195" s="2"/>
    </row>
    <row r="196" spans="1:1" ht="13.5" customHeight="1">
      <c r="A196" s="2"/>
    </row>
    <row r="197" spans="1:1" ht="13.5" customHeight="1">
      <c r="A197" s="2"/>
    </row>
    <row r="198" spans="1:1" ht="13.5" customHeight="1">
      <c r="A198" s="2"/>
    </row>
    <row r="199" spans="1:1" ht="13.5" customHeight="1">
      <c r="A199" s="2"/>
    </row>
    <row r="200" spans="1:1" ht="13.5" customHeight="1">
      <c r="A200" s="2"/>
    </row>
    <row r="201" spans="1:1" ht="13.5" customHeight="1">
      <c r="A201" s="2"/>
    </row>
    <row r="202" spans="1:1" ht="13.5" customHeight="1">
      <c r="A202" s="2"/>
    </row>
    <row r="203" spans="1:1" ht="13.5" customHeight="1">
      <c r="A203" s="2"/>
    </row>
    <row r="204" spans="1:1" ht="13.5" customHeight="1">
      <c r="A204" s="2"/>
    </row>
    <row r="205" spans="1:1" ht="13.5" customHeight="1">
      <c r="A205" s="2"/>
    </row>
    <row r="206" spans="1:1" ht="13.5" customHeight="1">
      <c r="A206" s="2"/>
    </row>
    <row r="207" spans="1:1" ht="13.5" customHeight="1">
      <c r="A207" s="2"/>
    </row>
    <row r="208" spans="1:1" ht="13.5" customHeight="1">
      <c r="A208" s="2"/>
    </row>
    <row r="209" spans="1:1" ht="13.5" customHeight="1">
      <c r="A209" s="2"/>
    </row>
    <row r="210" spans="1:1" ht="13.5" customHeight="1">
      <c r="A210" s="2"/>
    </row>
    <row r="211" spans="1:1" ht="13.5" customHeight="1">
      <c r="A211" s="2"/>
    </row>
    <row r="212" spans="1:1" ht="13.5" customHeight="1">
      <c r="A212" s="2"/>
    </row>
    <row r="213" spans="1:1" ht="13.5" customHeight="1">
      <c r="A213" s="2"/>
    </row>
    <row r="214" spans="1:1" ht="13.5" customHeight="1">
      <c r="A214" s="2"/>
    </row>
    <row r="215" spans="1:1" ht="13.5" customHeight="1">
      <c r="A215" s="2"/>
    </row>
    <row r="216" spans="1:1" ht="13.5" customHeight="1">
      <c r="A216" s="2"/>
    </row>
    <row r="217" spans="1:1" ht="13.5" customHeight="1">
      <c r="A217" s="2"/>
    </row>
    <row r="218" spans="1:1" ht="13.5" customHeight="1">
      <c r="A218" s="2"/>
    </row>
    <row r="219" spans="1:1" ht="13.5" customHeight="1">
      <c r="A219" s="2"/>
    </row>
    <row r="220" spans="1:1" ht="13.5" customHeight="1">
      <c r="A220" s="2"/>
    </row>
    <row r="221" spans="1:1" ht="13.5" customHeight="1">
      <c r="A221" s="2"/>
    </row>
    <row r="222" spans="1:1" ht="13.5" customHeight="1">
      <c r="A222" s="2"/>
    </row>
    <row r="223" spans="1:1" ht="13.5" customHeight="1">
      <c r="A223" s="2"/>
    </row>
    <row r="224" spans="1:1" ht="13.5" customHeight="1">
      <c r="A224" s="2"/>
    </row>
    <row r="225" spans="1:1" ht="13.5" customHeight="1">
      <c r="A225" s="2"/>
    </row>
    <row r="226" spans="1:1" ht="13.5" customHeight="1">
      <c r="A226" s="2"/>
    </row>
    <row r="227" spans="1:1" ht="13.5" customHeight="1">
      <c r="A227" s="2"/>
    </row>
    <row r="228" spans="1:1" ht="13.5" customHeight="1">
      <c r="A228" s="2"/>
    </row>
    <row r="229" spans="1:1" ht="13.5" customHeight="1">
      <c r="A229" s="2"/>
    </row>
    <row r="230" spans="1:1" ht="13.5" customHeight="1">
      <c r="A230" s="2"/>
    </row>
    <row r="231" spans="1:1" ht="13.5" customHeight="1">
      <c r="A231" s="2"/>
    </row>
    <row r="232" spans="1:1" ht="13.5" customHeight="1">
      <c r="A232" s="2"/>
    </row>
    <row r="233" spans="1:1" ht="13.5" customHeight="1">
      <c r="A233" s="2"/>
    </row>
    <row r="234" spans="1:1" ht="13.5" customHeight="1">
      <c r="A234" s="2"/>
    </row>
    <row r="235" spans="1:1" ht="13.5" customHeight="1">
      <c r="A235" s="2"/>
    </row>
    <row r="236" spans="1:1" ht="13.5" customHeight="1">
      <c r="A236" s="2"/>
    </row>
    <row r="237" spans="1:1" ht="13.5" customHeight="1">
      <c r="A237" s="2"/>
    </row>
    <row r="238" spans="1:1" ht="13.5" customHeight="1">
      <c r="A238" s="2"/>
    </row>
    <row r="239" spans="1:1" ht="13.5" customHeight="1">
      <c r="A239" s="2"/>
    </row>
    <row r="240" spans="1:1" ht="13.5" customHeight="1">
      <c r="A240" s="2"/>
    </row>
    <row r="241" spans="1:1" ht="13.5" customHeight="1">
      <c r="A241" s="2"/>
    </row>
    <row r="242" spans="1:1" ht="13.5" customHeight="1">
      <c r="A242" s="2"/>
    </row>
    <row r="243" spans="1:1" ht="13.5" customHeight="1">
      <c r="A243" s="2"/>
    </row>
    <row r="244" spans="1:1" ht="13.5" customHeight="1">
      <c r="A244" s="2"/>
    </row>
    <row r="245" spans="1:1" ht="13.5" customHeight="1">
      <c r="A245" s="2"/>
    </row>
    <row r="246" spans="1:1" ht="13.5" customHeight="1">
      <c r="A246" s="2"/>
    </row>
    <row r="247" spans="1:1" ht="13.5" customHeight="1">
      <c r="A247" s="2"/>
    </row>
    <row r="248" spans="1:1" ht="13.5" customHeight="1">
      <c r="A248" s="2"/>
    </row>
    <row r="249" spans="1:1" ht="13.5" customHeight="1">
      <c r="A249" s="2"/>
    </row>
    <row r="250" spans="1:1" ht="13.5" customHeight="1">
      <c r="A250" s="2"/>
    </row>
    <row r="251" spans="1:1" ht="13.5" customHeight="1">
      <c r="A251" s="2"/>
    </row>
    <row r="252" spans="1:1" ht="13.5" customHeight="1">
      <c r="A252" s="2"/>
    </row>
    <row r="253" spans="1:1" ht="13.5" customHeight="1">
      <c r="A253" s="2"/>
    </row>
    <row r="254" spans="1:1" ht="13.5" customHeight="1">
      <c r="A254" s="2"/>
    </row>
    <row r="255" spans="1:1" ht="13.5" customHeight="1">
      <c r="A255" s="2"/>
    </row>
    <row r="256" spans="1:1" ht="13.5" customHeight="1">
      <c r="A256" s="2"/>
    </row>
    <row r="257" spans="1:1" ht="13.5" customHeight="1">
      <c r="A257" s="2"/>
    </row>
    <row r="258" spans="1:1" ht="13.5" customHeight="1">
      <c r="A258" s="2"/>
    </row>
    <row r="259" spans="1:1" ht="13.5" customHeight="1">
      <c r="A259" s="2"/>
    </row>
    <row r="260" spans="1:1" ht="13.5" customHeight="1">
      <c r="A260" s="2"/>
    </row>
    <row r="261" spans="1:1" ht="13.5" customHeight="1">
      <c r="A261" s="2"/>
    </row>
    <row r="262" spans="1:1" ht="13.5" customHeight="1">
      <c r="A262" s="2"/>
    </row>
    <row r="263" spans="1:1" ht="13.5" customHeight="1">
      <c r="A263" s="2"/>
    </row>
    <row r="264" spans="1:1" ht="13.5" customHeight="1">
      <c r="A264" s="2"/>
    </row>
    <row r="265" spans="1:1" ht="13.5" customHeight="1">
      <c r="A265" s="2"/>
    </row>
    <row r="266" spans="1:1" ht="13.5" customHeight="1">
      <c r="A266" s="2"/>
    </row>
    <row r="267" spans="1:1" ht="13.5" customHeight="1">
      <c r="A267" s="2"/>
    </row>
    <row r="268" spans="1:1" ht="13.5" customHeight="1">
      <c r="A268" s="2"/>
    </row>
    <row r="269" spans="1:1" ht="13.5" customHeight="1">
      <c r="A269" s="2"/>
    </row>
    <row r="270" spans="1:1" ht="13.5" customHeight="1">
      <c r="A270" s="2"/>
    </row>
    <row r="271" spans="1:1" ht="13.5" customHeight="1">
      <c r="A271" s="2"/>
    </row>
    <row r="272" spans="1:1" ht="13.5" customHeight="1">
      <c r="A272" s="2"/>
    </row>
    <row r="273" spans="1:1" ht="13.5" customHeight="1">
      <c r="A273" s="2"/>
    </row>
    <row r="274" spans="1:1" ht="13.5" customHeight="1">
      <c r="A274" s="2"/>
    </row>
    <row r="275" spans="1:1" ht="13.5" customHeight="1">
      <c r="A275" s="2"/>
    </row>
    <row r="276" spans="1:1" ht="13.5" customHeight="1">
      <c r="A276" s="2"/>
    </row>
    <row r="277" spans="1:1" ht="13.5" customHeight="1">
      <c r="A277" s="2"/>
    </row>
    <row r="278" spans="1:1" ht="13.5" customHeight="1">
      <c r="A278" s="2"/>
    </row>
    <row r="279" spans="1:1" ht="13.5" customHeight="1">
      <c r="A279" s="2"/>
    </row>
    <row r="280" spans="1:1" ht="13.5" customHeight="1">
      <c r="A280" s="2"/>
    </row>
    <row r="281" spans="1:1" ht="13.5" customHeight="1">
      <c r="A281" s="2"/>
    </row>
    <row r="282" spans="1:1" ht="13.5" customHeight="1">
      <c r="A282" s="2"/>
    </row>
    <row r="283" spans="1:1" ht="13.5" customHeight="1">
      <c r="A283" s="2"/>
    </row>
    <row r="284" spans="1:1" ht="13.5" customHeight="1">
      <c r="A284" s="2"/>
    </row>
    <row r="285" spans="1:1" ht="13.5" customHeight="1">
      <c r="A285" s="2"/>
    </row>
    <row r="286" spans="1:1" ht="13.5" customHeight="1">
      <c r="A286" s="2"/>
    </row>
    <row r="287" spans="1:1" ht="13.5" customHeight="1">
      <c r="A287" s="2"/>
    </row>
    <row r="288" spans="1:1" ht="13.5" customHeight="1">
      <c r="A288" s="2"/>
    </row>
    <row r="289" spans="1:1" ht="13.5" customHeight="1">
      <c r="A289" s="2"/>
    </row>
    <row r="290" spans="1:1" ht="13.5" customHeight="1">
      <c r="A290" s="2"/>
    </row>
    <row r="291" spans="1:1" ht="13.5" customHeight="1">
      <c r="A291" s="2"/>
    </row>
    <row r="292" spans="1:1" ht="13.5" customHeight="1">
      <c r="A292" s="2"/>
    </row>
    <row r="293" spans="1:1" ht="13.5" customHeight="1">
      <c r="A293" s="2"/>
    </row>
    <row r="294" spans="1:1" ht="13.5" customHeight="1">
      <c r="A294" s="2"/>
    </row>
    <row r="295" spans="1:1" ht="13.5" customHeight="1">
      <c r="A295" s="2"/>
    </row>
    <row r="296" spans="1:1" ht="13.5" customHeight="1">
      <c r="A296" s="2"/>
    </row>
    <row r="297" spans="1:1" ht="13.5" customHeight="1">
      <c r="A297" s="2"/>
    </row>
    <row r="298" spans="1:1" ht="13.5" customHeight="1">
      <c r="A298" s="2"/>
    </row>
    <row r="299" spans="1:1" ht="13.5" customHeight="1">
      <c r="A299" s="2"/>
    </row>
    <row r="300" spans="1:1" ht="13.5" customHeight="1">
      <c r="A300" s="2"/>
    </row>
    <row r="301" spans="1:1" ht="13.5" customHeight="1">
      <c r="A301" s="2"/>
    </row>
    <row r="302" spans="1:1" ht="13.5" customHeight="1">
      <c r="A302" s="2"/>
    </row>
    <row r="303" spans="1:1" ht="13.5" customHeight="1">
      <c r="A303" s="2"/>
    </row>
    <row r="304" spans="1:1" ht="13.5" customHeight="1">
      <c r="A304" s="2"/>
    </row>
    <row r="305" spans="1:1" ht="13.5" customHeight="1">
      <c r="A305" s="2"/>
    </row>
    <row r="306" spans="1:1" ht="13.5" customHeight="1">
      <c r="A306" s="2"/>
    </row>
    <row r="307" spans="1:1" ht="13.5" customHeight="1">
      <c r="A307" s="2"/>
    </row>
    <row r="308" spans="1:1" ht="13.5" customHeight="1"/>
    <row r="309" spans="1:1" ht="13.5" customHeight="1"/>
    <row r="310" spans="1:1" ht="13.5" customHeight="1"/>
    <row r="311" spans="1:1" ht="13.5" customHeight="1"/>
    <row r="312" spans="1:1" ht="13.5" customHeight="1"/>
    <row r="313" spans="1:1" ht="13.5" customHeight="1"/>
    <row r="314" spans="1:1" ht="13.5" customHeight="1"/>
    <row r="315" spans="1:1" ht="13.5" customHeight="1"/>
    <row r="316" spans="1:1" ht="13.5" customHeight="1"/>
    <row r="317" spans="1:1" ht="13.5" customHeight="1"/>
    <row r="318" spans="1:1" ht="13.5" customHeight="1"/>
    <row r="319" spans="1:1" ht="13.5" customHeight="1"/>
    <row r="320" spans="1:1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  <row r="1001" ht="13.5" customHeight="1"/>
    <row r="1002" ht="13.5" customHeight="1"/>
    <row r="1003" ht="13.5" customHeight="1"/>
    <row r="1004" ht="13.5" customHeight="1"/>
    <row r="1005" ht="13.5" customHeight="1"/>
    <row r="1006" ht="13.5" customHeight="1"/>
    <row r="1007" ht="13.5" customHeight="1"/>
    <row r="1008" ht="13.5" customHeight="1"/>
    <row r="1009" ht="13.5" customHeight="1"/>
    <row r="1010" ht="13.5" customHeight="1"/>
    <row r="1011" ht="13.5" customHeight="1"/>
    <row r="1012" ht="13.5" customHeight="1"/>
    <row r="1013" ht="13.5" customHeight="1"/>
    <row r="1014" ht="13.5" customHeight="1"/>
    <row r="1015" ht="13.5" customHeight="1"/>
    <row r="1016" ht="13.5" customHeight="1"/>
    <row r="1017" ht="13.5" customHeight="1"/>
    <row r="1018" ht="13.5" customHeight="1"/>
    <row r="1019" ht="13.5" customHeight="1"/>
    <row r="1020" ht="13.5" customHeight="1"/>
    <row r="1021" ht="13.5" customHeight="1"/>
    <row r="1022" ht="13.5" customHeight="1"/>
    <row r="1023" ht="13.5" customHeight="1"/>
    <row r="1024" ht="13.5" customHeight="1"/>
    <row r="1025" ht="13.5" customHeight="1"/>
    <row r="1026" ht="13.5" customHeight="1"/>
    <row r="1027" ht="13.5" customHeight="1"/>
    <row r="1028" ht="13.5" customHeight="1"/>
    <row r="1029" ht="13.5" customHeight="1"/>
    <row r="1030" ht="13.5" customHeight="1"/>
    <row r="1031" ht="13.5" customHeight="1"/>
    <row r="1032" ht="13.5" customHeight="1"/>
    <row r="1033" ht="13.5" customHeight="1"/>
    <row r="1034" ht="13.5" customHeight="1"/>
    <row r="1035" ht="13.5" customHeight="1"/>
    <row r="1036" ht="13.5" customHeight="1"/>
    <row r="1037" ht="13.5" customHeight="1"/>
    <row r="1038" ht="13.5" customHeight="1"/>
    <row r="1039" ht="13.5" customHeight="1"/>
    <row r="1040" ht="13.5" customHeight="1"/>
    <row r="1041" ht="13.5" customHeight="1"/>
    <row r="1042" ht="13.5" customHeight="1"/>
    <row r="1043" ht="13.5" customHeight="1"/>
    <row r="1044" ht="13.5" customHeight="1"/>
    <row r="1045" ht="13.5" customHeight="1"/>
    <row r="1046" ht="13.5" customHeight="1"/>
    <row r="1047" ht="13.5" customHeight="1"/>
    <row r="1048" ht="13.5" customHeight="1"/>
    <row r="1049" ht="13.5" customHeight="1"/>
    <row r="1050" ht="13.5" customHeight="1"/>
    <row r="1051" ht="13.5" customHeight="1"/>
    <row r="1052" ht="13.5" customHeight="1"/>
    <row r="1053" ht="13.5" customHeight="1"/>
    <row r="1054" ht="13.5" customHeight="1"/>
    <row r="1055" ht="13.5" customHeight="1"/>
    <row r="1056" ht="13.5" customHeight="1"/>
    <row r="1057" ht="13.5" customHeight="1"/>
    <row r="1058" ht="13.5" customHeight="1"/>
    <row r="1059" ht="13.5" customHeight="1"/>
    <row r="1060" ht="13.5" customHeight="1"/>
    <row r="1061" ht="13.5" customHeight="1"/>
    <row r="1062" ht="13.5" customHeight="1"/>
    <row r="1063" ht="13.5" customHeight="1"/>
    <row r="1064" ht="13.5" customHeight="1"/>
    <row r="1065" ht="13.5" customHeight="1"/>
    <row r="1066" ht="13.5" customHeight="1"/>
    <row r="1067" ht="13.5" customHeight="1"/>
    <row r="1068" ht="13.5" customHeight="1"/>
    <row r="1069" ht="13.5" customHeight="1"/>
    <row r="1070" ht="13.5" customHeight="1"/>
    <row r="1071" ht="13.5" customHeight="1"/>
    <row r="1072" ht="13.5" customHeight="1"/>
    <row r="1073" ht="13.5" customHeight="1"/>
    <row r="1074" ht="13.5" customHeight="1"/>
    <row r="1075" ht="13.5" customHeight="1"/>
    <row r="1076" ht="13.5" customHeight="1"/>
    <row r="1077" ht="13.5" customHeight="1"/>
    <row r="1078" ht="13.5" customHeight="1"/>
    <row r="1079" ht="13.5" customHeight="1"/>
    <row r="1080" ht="13.5" customHeight="1"/>
    <row r="1081" ht="13.5" customHeight="1"/>
    <row r="1082" ht="13.5" customHeight="1"/>
    <row r="1083" ht="13.5" customHeight="1"/>
    <row r="1084" ht="13.5" customHeight="1"/>
    <row r="1085" ht="13.5" customHeight="1"/>
    <row r="1086" ht="13.5" customHeight="1"/>
    <row r="1087" ht="13.5" customHeight="1"/>
    <row r="1088" ht="13.5" customHeight="1"/>
    <row r="1089" ht="13.5" customHeight="1"/>
    <row r="1090" ht="13.5" customHeight="1"/>
    <row r="1091" ht="13.5" customHeight="1"/>
    <row r="1092" ht="13.5" customHeight="1"/>
    <row r="1093" ht="13.5" customHeight="1"/>
    <row r="1094" ht="13.5" customHeight="1"/>
    <row r="1095" ht="13.5" customHeight="1"/>
    <row r="1096" ht="13.5" customHeight="1"/>
    <row r="1097" ht="13.5" customHeight="1"/>
    <row r="1098" ht="13.5" customHeight="1"/>
    <row r="1099" ht="13.5" customHeight="1"/>
    <row r="1100" ht="13.5" customHeight="1"/>
    <row r="1101" ht="13.5" customHeight="1"/>
    <row r="1102" ht="13.5" customHeight="1"/>
    <row r="1103" ht="13.5" customHeight="1"/>
    <row r="1104" ht="13.5" customHeight="1"/>
    <row r="1105" ht="13.5" customHeight="1"/>
    <row r="1106" ht="13.5" customHeight="1"/>
    <row r="1107" ht="13.5" customHeight="1"/>
    <row r="1108" ht="13.5" customHeight="1"/>
    <row r="1109" ht="13.5" customHeight="1"/>
    <row r="1110" ht="13.5" customHeight="1"/>
    <row r="1111" ht="13.5" customHeight="1"/>
    <row r="1112" ht="13.5" customHeight="1"/>
    <row r="1113" ht="13.5" customHeight="1"/>
    <row r="1114" ht="13.5" customHeight="1"/>
    <row r="1115" ht="13.5" customHeight="1"/>
    <row r="1116" ht="13.5" customHeight="1"/>
    <row r="1117" ht="13.5" customHeight="1"/>
    <row r="1118" ht="13.5" customHeight="1"/>
    <row r="1119" ht="13.5" customHeight="1"/>
    <row r="1120" ht="13.5" customHeight="1"/>
    <row r="1121" ht="13.5" customHeight="1"/>
    <row r="1122" ht="13.5" customHeight="1"/>
    <row r="1123" ht="13.5" customHeight="1"/>
    <row r="1124" ht="13.5" customHeight="1"/>
    <row r="1125" ht="13.5" customHeight="1"/>
    <row r="1126" ht="13.5" customHeight="1"/>
    <row r="1127" ht="13.5" customHeight="1"/>
    <row r="1128" ht="13.5" customHeight="1"/>
    <row r="1129" ht="13.5" customHeight="1"/>
    <row r="1130" ht="13.5" customHeight="1"/>
    <row r="1131" ht="13.5" customHeight="1"/>
    <row r="1132" ht="13.5" customHeight="1"/>
    <row r="1133" ht="13.5" customHeight="1"/>
    <row r="1134" ht="13.5" customHeight="1"/>
    <row r="1135" ht="13.5" customHeight="1"/>
    <row r="1136" ht="13.5" customHeight="1"/>
    <row r="1137" ht="13.5" customHeight="1"/>
    <row r="1138" ht="13.5" customHeight="1"/>
    <row r="1139" ht="13.5" customHeight="1"/>
    <row r="1140" ht="13.5" customHeight="1"/>
    <row r="1141" ht="13.5" customHeight="1"/>
    <row r="1142" ht="13.5" customHeight="1"/>
    <row r="1143" ht="13.5" customHeight="1"/>
    <row r="1144" ht="13.5" customHeight="1"/>
    <row r="1145" ht="13.5" customHeight="1"/>
    <row r="1146" ht="13.5" customHeight="1"/>
    <row r="1147" ht="13.5" customHeight="1"/>
    <row r="1148" ht="13.5" customHeight="1"/>
    <row r="1149" ht="13.5" customHeight="1"/>
    <row r="1150" ht="13.5" customHeight="1"/>
    <row r="1151" ht="13.5" customHeight="1"/>
    <row r="1152" ht="13.5" customHeight="1"/>
    <row r="1153" ht="13.5" customHeight="1"/>
    <row r="1154" ht="13.5" customHeight="1"/>
    <row r="1155" ht="13.5" customHeight="1"/>
    <row r="1156" ht="13.5" customHeight="1"/>
    <row r="1157" ht="13.5" customHeight="1"/>
    <row r="1158" ht="13.5" customHeight="1"/>
    <row r="1159" ht="13.5" customHeight="1"/>
    <row r="1160" ht="13.5" customHeight="1"/>
    <row r="1161" ht="13.5" customHeight="1"/>
    <row r="1162" ht="13.5" customHeight="1"/>
    <row r="1163" ht="13.5" customHeight="1"/>
    <row r="1164" ht="13.5" customHeight="1"/>
    <row r="1165" ht="13.5" customHeight="1"/>
    <row r="1166" ht="13.5" customHeight="1"/>
    <row r="1167" ht="13.5" customHeight="1"/>
    <row r="1168" ht="13.5" customHeight="1"/>
    <row r="1169" ht="13.5" customHeight="1"/>
    <row r="1170" ht="13.5" customHeight="1"/>
    <row r="1171" ht="13.5" customHeight="1"/>
    <row r="1172" ht="13.5" customHeight="1"/>
    <row r="1173" ht="13.5" customHeight="1"/>
    <row r="1174" ht="13.5" customHeight="1"/>
    <row r="1175" ht="13.5" customHeight="1"/>
    <row r="1176" ht="13.5" customHeight="1"/>
    <row r="1177" ht="13.5" customHeight="1"/>
    <row r="1178" ht="13.5" customHeight="1"/>
    <row r="1179" ht="13.5" customHeight="1"/>
    <row r="1180" ht="13.5" customHeight="1"/>
    <row r="1181" ht="13.5" customHeight="1"/>
    <row r="1182" ht="13.5" customHeight="1"/>
    <row r="1183" ht="13.5" customHeight="1"/>
    <row r="1184" ht="13.5" customHeight="1"/>
    <row r="1185" ht="13.5" customHeight="1"/>
    <row r="1186" ht="13.5" customHeight="1"/>
    <row r="1187" ht="13.5" customHeight="1"/>
    <row r="1188" ht="13.5" customHeight="1"/>
    <row r="1189" ht="13.5" customHeight="1"/>
    <row r="1190" ht="13.5" customHeight="1"/>
    <row r="1191" ht="13.5" customHeight="1"/>
    <row r="1192" ht="13.5" customHeight="1"/>
    <row r="1193" ht="13.5" customHeight="1"/>
    <row r="1194" ht="13.5" customHeight="1"/>
    <row r="1195" ht="13.5" customHeight="1"/>
    <row r="1196" ht="13.5" customHeight="1"/>
    <row r="1197" ht="13.5" customHeight="1"/>
    <row r="1198" ht="13.5" customHeight="1"/>
    <row r="1199" ht="13.5" customHeight="1"/>
    <row r="1200" ht="13.5" customHeight="1"/>
    <row r="1201" ht="13.5" customHeight="1"/>
    <row r="1202" ht="13.5" customHeight="1"/>
    <row r="1203" ht="13.5" customHeight="1"/>
    <row r="1204" ht="13.5" customHeight="1"/>
    <row r="1205" ht="13.5" customHeight="1"/>
    <row r="1206" ht="13.5" customHeight="1"/>
    <row r="1207" ht="13.5" customHeight="1"/>
    <row r="1208" ht="13.5" customHeight="1"/>
    <row r="1209" ht="13.5" customHeight="1"/>
    <row r="1210" ht="13.5" customHeight="1"/>
    <row r="1211" ht="13.5" customHeight="1"/>
    <row r="1212" ht="13.5" customHeight="1"/>
    <row r="1213" ht="13.5" customHeight="1"/>
    <row r="1214" ht="13.5" customHeight="1"/>
    <row r="1215" ht="13.5" customHeight="1"/>
    <row r="1216" ht="13.5" customHeight="1"/>
    <row r="1217" ht="13.5" customHeight="1"/>
    <row r="1218" ht="13.5" customHeight="1"/>
    <row r="1219" ht="13.5" customHeight="1"/>
    <row r="1220" ht="13.5" customHeight="1"/>
    <row r="1221" ht="13.5" customHeight="1"/>
    <row r="1222" ht="13.5" customHeight="1"/>
    <row r="1223" ht="13.5" customHeight="1"/>
    <row r="1224" ht="13.5" customHeight="1"/>
    <row r="1225" ht="13.5" customHeight="1"/>
    <row r="1226" ht="13.5" customHeight="1"/>
    <row r="1227" ht="13.5" customHeight="1"/>
    <row r="1228" ht="13.5" customHeight="1"/>
    <row r="1229" ht="13.5" customHeight="1"/>
    <row r="1230" ht="13.5" customHeight="1"/>
    <row r="1231" ht="13.5" customHeight="1"/>
    <row r="1232" ht="13.5" customHeight="1"/>
    <row r="1233" ht="13.5" customHeight="1"/>
    <row r="1234" ht="13.5" customHeight="1"/>
    <row r="1235" ht="13.5" customHeight="1"/>
    <row r="1236" ht="13.5" customHeight="1"/>
    <row r="1237" ht="13.5" customHeight="1"/>
    <row r="1238" ht="13.5" customHeight="1"/>
    <row r="1239" ht="13.5" customHeight="1"/>
    <row r="1240" ht="13.5" customHeight="1"/>
    <row r="1241" ht="13.5" customHeight="1"/>
    <row r="1242" ht="13.5" customHeight="1"/>
    <row r="1243" ht="13.5" customHeight="1"/>
    <row r="1244" ht="13.5" customHeight="1"/>
    <row r="1245" ht="13.5" customHeight="1"/>
    <row r="1246" ht="13.5" customHeight="1"/>
    <row r="1247" ht="13.5" customHeight="1"/>
    <row r="1248" ht="13.5" customHeight="1"/>
    <row r="1249" ht="13.5" customHeight="1"/>
    <row r="1250" ht="13.5" customHeight="1"/>
    <row r="1251" ht="13.5" customHeight="1"/>
    <row r="1252" ht="13.5" customHeight="1"/>
    <row r="1253" ht="13.5" customHeight="1"/>
    <row r="1254" ht="13.5" customHeight="1"/>
    <row r="1255" ht="13.5" customHeight="1"/>
    <row r="1256" ht="13.5" customHeight="1"/>
    <row r="1257" ht="13.5" customHeight="1"/>
    <row r="1258" ht="13.5" customHeight="1"/>
    <row r="1259" ht="13.5" customHeight="1"/>
    <row r="1260" ht="13.5" customHeight="1"/>
    <row r="1261" ht="13.5" customHeight="1"/>
    <row r="1262" ht="13.5" customHeight="1"/>
    <row r="1263" ht="13.5" customHeight="1"/>
    <row r="1264" ht="13.5" customHeight="1"/>
    <row r="1265" ht="13.5" customHeight="1"/>
    <row r="1266" ht="13.5" customHeight="1"/>
    <row r="1267" ht="13.5" customHeight="1"/>
    <row r="1268" ht="13.5" customHeight="1"/>
    <row r="1269" ht="13.5" customHeight="1"/>
    <row r="1270" ht="13.5" customHeight="1"/>
    <row r="1271" ht="13.5" customHeight="1"/>
    <row r="1272" ht="13.5" customHeight="1"/>
    <row r="1273" ht="13.5" customHeight="1"/>
    <row r="1274" ht="13.5" customHeight="1"/>
    <row r="1275" ht="13.5" customHeight="1"/>
    <row r="1276" ht="13.5" customHeight="1"/>
    <row r="1277" ht="13.5" customHeight="1"/>
    <row r="1278" ht="13.5" customHeight="1"/>
    <row r="1279" ht="13.5" customHeight="1"/>
    <row r="1280" ht="13.5" customHeight="1"/>
    <row r="1281" ht="13.5" customHeight="1"/>
    <row r="1282" ht="13.5" customHeight="1"/>
    <row r="1283" ht="13.5" customHeight="1"/>
    <row r="1284" ht="13.5" customHeight="1"/>
    <row r="1285" ht="13.5" customHeight="1"/>
    <row r="1286" ht="13.5" customHeight="1"/>
    <row r="1287" ht="13.5" customHeight="1"/>
    <row r="1288" ht="13.5" customHeight="1"/>
    <row r="1289" ht="13.5" customHeight="1"/>
    <row r="1290" ht="13.5" customHeight="1"/>
    <row r="1291" ht="13.5" customHeight="1"/>
    <row r="1292" ht="13.5" customHeight="1"/>
    <row r="1293" ht="13.5" customHeight="1"/>
    <row r="1294" ht="13.5" customHeight="1"/>
    <row r="1295" ht="13.5" customHeight="1"/>
    <row r="1296" ht="13.5" customHeight="1"/>
    <row r="1297" ht="13.5" customHeight="1"/>
    <row r="1298" ht="13.5" customHeight="1"/>
    <row r="1299" ht="13.5" customHeight="1"/>
    <row r="1300" ht="13.5" customHeight="1"/>
    <row r="1301" ht="13.5" customHeight="1"/>
    <row r="1302" ht="13.5" customHeight="1"/>
    <row r="1303" ht="13.5" customHeight="1"/>
    <row r="1304" ht="13.5" customHeight="1"/>
    <row r="1305" ht="13.5" customHeight="1"/>
    <row r="1306" ht="13.5" customHeight="1"/>
    <row r="1307" ht="13.5" customHeight="1"/>
    <row r="1308" ht="13.5" customHeight="1"/>
    <row r="1309" ht="13.5" customHeight="1"/>
    <row r="1310" ht="13.5" customHeight="1"/>
    <row r="1311" ht="13.5" customHeight="1"/>
    <row r="1312" ht="13.5" customHeight="1"/>
    <row r="1313" ht="13.5" customHeight="1"/>
    <row r="1314" ht="13.5" customHeight="1"/>
    <row r="1315" ht="13.5" customHeight="1"/>
    <row r="1316" ht="13.5" customHeight="1"/>
    <row r="1317" ht="13.5" customHeight="1"/>
    <row r="1318" ht="13.5" customHeight="1"/>
    <row r="1319" ht="13.5" customHeight="1"/>
    <row r="1320" ht="13.5" customHeight="1"/>
    <row r="1321" ht="13.5" customHeight="1"/>
    <row r="1322" ht="13.5" customHeight="1"/>
    <row r="1323" ht="13.5" customHeight="1"/>
    <row r="1324" ht="13.5" customHeight="1"/>
    <row r="1325" ht="13.5" customHeight="1"/>
    <row r="1326" ht="13.5" customHeight="1"/>
    <row r="1327" ht="13.5" customHeight="1"/>
    <row r="1328" ht="13.5" customHeight="1"/>
    <row r="1329" ht="13.5" customHeight="1"/>
    <row r="1330" ht="13.5" customHeight="1"/>
    <row r="1331" ht="13.5" customHeight="1"/>
    <row r="1332" ht="13.5" customHeight="1"/>
    <row r="1333" ht="13.5" customHeight="1"/>
    <row r="1334" ht="13.5" customHeight="1"/>
    <row r="1335" ht="13.5" customHeight="1"/>
    <row r="1336" ht="13.5" customHeight="1"/>
    <row r="1337" ht="13.5" customHeight="1"/>
    <row r="1338" ht="13.5" customHeight="1"/>
    <row r="1339" ht="13.5" customHeight="1"/>
    <row r="1340" ht="13.5" customHeight="1"/>
    <row r="1341" ht="13.5" customHeight="1"/>
    <row r="1342" ht="13.5" customHeight="1"/>
    <row r="1343" ht="13.5" customHeight="1"/>
    <row r="1344" ht="13.5" customHeight="1"/>
    <row r="1345" ht="13.5" customHeight="1"/>
    <row r="1346" ht="13.5" customHeight="1"/>
    <row r="1347" ht="13.5" customHeight="1"/>
    <row r="1348" ht="13.5" customHeight="1"/>
    <row r="1349" ht="13.5" customHeight="1"/>
    <row r="1350" ht="13.5" customHeight="1"/>
    <row r="1351" ht="13.5" customHeight="1"/>
    <row r="1352" ht="13.5" customHeight="1"/>
    <row r="1353" ht="13.5" customHeight="1"/>
    <row r="1354" ht="13.5" customHeight="1"/>
    <row r="1355" ht="13.5" customHeight="1"/>
    <row r="1356" ht="13.5" customHeight="1"/>
    <row r="1357" ht="13.5" customHeight="1"/>
    <row r="1358" ht="13.5" customHeight="1"/>
    <row r="1359" ht="13.5" customHeight="1"/>
    <row r="1360" ht="13.5" customHeight="1"/>
    <row r="1361" ht="13.5" customHeight="1"/>
    <row r="1362" ht="13.5" customHeight="1"/>
    <row r="1363" ht="13.5" customHeight="1"/>
    <row r="1364" ht="13.5" customHeight="1"/>
    <row r="1365" ht="13.5" customHeight="1"/>
    <row r="1366" ht="13.5" customHeight="1"/>
    <row r="1367" ht="13.5" customHeight="1"/>
    <row r="1368" ht="13.5" customHeight="1"/>
    <row r="1369" ht="13.5" customHeight="1"/>
    <row r="1370" ht="13.5" customHeight="1"/>
    <row r="1371" ht="13.5" customHeight="1"/>
    <row r="1372" ht="13.5" customHeight="1"/>
    <row r="1373" ht="13.5" customHeight="1"/>
    <row r="1374" ht="13.5" customHeight="1"/>
    <row r="1375" ht="13.5" customHeight="1"/>
    <row r="1376" ht="13.5" customHeight="1"/>
    <row r="1377" ht="13.5" customHeight="1"/>
    <row r="1378" ht="13.5" customHeight="1"/>
    <row r="1379" ht="13.5" customHeight="1"/>
    <row r="1380" ht="13.5" customHeight="1"/>
    <row r="1381" ht="13.5" customHeight="1"/>
    <row r="1382" ht="13.5" customHeight="1"/>
    <row r="1383" ht="13.5" customHeight="1"/>
    <row r="1384" ht="13.5" customHeight="1"/>
    <row r="1385" ht="13.5" customHeight="1"/>
    <row r="1386" ht="13.5" customHeight="1"/>
    <row r="1387" ht="13.5" customHeight="1"/>
    <row r="1388" ht="13.5" customHeight="1"/>
    <row r="1389" ht="13.5" customHeight="1"/>
    <row r="1390" ht="13.5" customHeight="1"/>
    <row r="1391" ht="13.5" customHeight="1"/>
    <row r="1392" ht="13.5" customHeight="1"/>
    <row r="1393" ht="13.5" customHeight="1"/>
    <row r="1394" ht="13.5" customHeight="1"/>
    <row r="1395" ht="13.5" customHeight="1"/>
    <row r="1396" ht="13.5" customHeight="1"/>
    <row r="1397" ht="13.5" customHeight="1"/>
    <row r="1398" ht="13.5" customHeight="1"/>
    <row r="1399" ht="13.5" customHeight="1"/>
    <row r="1400" ht="13.5" customHeight="1"/>
    <row r="1401" ht="13.5" customHeight="1"/>
    <row r="1402" ht="13.5" customHeight="1"/>
    <row r="1403" ht="13.5" customHeight="1"/>
    <row r="1404" ht="13.5" customHeight="1"/>
    <row r="1405" ht="13.5" customHeight="1"/>
    <row r="1406" ht="13.5" customHeight="1"/>
    <row r="1407" ht="13.5" customHeight="1"/>
    <row r="1408" ht="13.5" customHeight="1"/>
    <row r="1409" ht="13.5" customHeight="1"/>
    <row r="1410" ht="13.5" customHeight="1"/>
    <row r="1411" ht="13.5" customHeight="1"/>
    <row r="1412" ht="13.5" customHeight="1"/>
    <row r="1413" ht="13.5" customHeight="1"/>
    <row r="1414" ht="13.5" customHeight="1"/>
    <row r="1415" ht="13.5" customHeight="1"/>
    <row r="1416" ht="13.5" customHeight="1"/>
    <row r="1417" ht="13.5" customHeight="1"/>
    <row r="1418" ht="13.5" customHeight="1"/>
    <row r="1419" ht="13.5" customHeight="1"/>
    <row r="1420" ht="13.5" customHeight="1"/>
    <row r="1421" ht="13.5" customHeight="1"/>
    <row r="1422" ht="13.5" customHeight="1"/>
    <row r="1423" ht="13.5" customHeight="1"/>
    <row r="1424" ht="13.5" customHeight="1"/>
    <row r="1425" ht="13.5" customHeight="1"/>
    <row r="1426" ht="13.5" customHeight="1"/>
    <row r="1427" ht="13.5" customHeight="1"/>
    <row r="1428" ht="13.5" customHeight="1"/>
    <row r="1429" ht="13.5" customHeight="1"/>
    <row r="1430" ht="13.5" customHeight="1"/>
    <row r="1431" ht="13.5" customHeight="1"/>
    <row r="1432" ht="13.5" customHeight="1"/>
    <row r="1433" ht="13.5" customHeight="1"/>
    <row r="1434" ht="13.5" customHeight="1"/>
    <row r="1435" ht="13.5" customHeight="1"/>
    <row r="1436" ht="13.5" customHeight="1"/>
    <row r="1437" ht="13.5" customHeight="1"/>
    <row r="1438" ht="13.5" customHeight="1"/>
    <row r="1439" ht="13.5" customHeight="1"/>
    <row r="1440" ht="13.5" customHeight="1"/>
    <row r="1441" ht="13.5" customHeight="1"/>
    <row r="1442" ht="13.5" customHeight="1"/>
    <row r="1443" ht="13.5" customHeight="1"/>
    <row r="1444" ht="13.5" customHeight="1"/>
    <row r="1445" ht="13.5" customHeight="1"/>
    <row r="1446" ht="13.5" customHeight="1"/>
    <row r="1447" ht="13.5" customHeight="1"/>
    <row r="1448" ht="13.5" customHeight="1"/>
    <row r="1449" ht="13.5" customHeight="1"/>
    <row r="1450" ht="13.5" customHeight="1"/>
    <row r="1451" ht="13.5" customHeight="1"/>
    <row r="1452" ht="13.5" customHeight="1"/>
    <row r="1453" ht="13.5" customHeight="1"/>
    <row r="1454" ht="13.5" customHeight="1"/>
    <row r="1455" ht="13.5" customHeight="1"/>
    <row r="1456" ht="13.5" customHeight="1"/>
    <row r="1457" ht="13.5" customHeight="1"/>
    <row r="1458" ht="13.5" customHeight="1"/>
    <row r="1459" ht="13.5" customHeight="1"/>
    <row r="1460" ht="13.5" customHeight="1"/>
    <row r="1461" ht="13.5" customHeight="1"/>
    <row r="1462" ht="13.5" customHeight="1"/>
    <row r="1463" ht="13.5" customHeight="1"/>
    <row r="1464" ht="13.5" customHeight="1"/>
    <row r="1465" ht="13.5" customHeight="1"/>
    <row r="1466" ht="13.5" customHeight="1"/>
    <row r="1467" ht="13.5" customHeight="1"/>
    <row r="1468" ht="13.5" customHeight="1"/>
    <row r="1469" ht="13.5" customHeight="1"/>
    <row r="1470" ht="13.5" customHeight="1"/>
    <row r="1471" ht="13.5" customHeight="1"/>
    <row r="1472" ht="13.5" customHeight="1"/>
    <row r="1473" ht="13.5" customHeight="1"/>
    <row r="1474" ht="13.5" customHeight="1"/>
    <row r="1475" ht="13.5" customHeight="1"/>
    <row r="1476" ht="13.5" customHeight="1"/>
    <row r="1477" ht="13.5" customHeight="1"/>
    <row r="1478" ht="13.5" customHeight="1"/>
    <row r="1479" ht="13.5" customHeight="1"/>
    <row r="1480" ht="13.5" customHeight="1"/>
    <row r="1481" ht="13.5" customHeight="1"/>
    <row r="1482" ht="13.5" customHeight="1"/>
    <row r="1483" ht="13.5" customHeight="1"/>
    <row r="1484" ht="13.5" customHeight="1"/>
    <row r="1485" ht="13.5" customHeight="1"/>
    <row r="1486" ht="13.5" customHeight="1"/>
    <row r="1487" ht="13.5" customHeight="1"/>
    <row r="1488" ht="13.5" customHeight="1"/>
    <row r="1489" ht="13.5" customHeight="1"/>
    <row r="1490" ht="13.5" customHeight="1"/>
    <row r="1491" ht="13.5" customHeight="1"/>
    <row r="1492" ht="13.5" customHeight="1"/>
    <row r="1493" ht="13.5" customHeight="1"/>
    <row r="1494" ht="13.5" customHeight="1"/>
    <row r="1495" ht="13.5" customHeight="1"/>
    <row r="1496" ht="13.5" customHeight="1"/>
    <row r="1497" ht="13.5" customHeight="1"/>
    <row r="1498" ht="13.5" customHeight="1"/>
    <row r="1499" ht="13.5" customHeight="1"/>
    <row r="1500" ht="13.5" customHeight="1"/>
    <row r="1501" ht="13.5" customHeight="1"/>
    <row r="1502" ht="13.5" customHeight="1"/>
    <row r="1503" ht="13.5" customHeight="1"/>
    <row r="1504" ht="13.5" customHeight="1"/>
    <row r="1505" ht="13.5" customHeight="1"/>
    <row r="1506" ht="13.5" customHeight="1"/>
    <row r="1507" ht="13.5" customHeight="1"/>
    <row r="1508" ht="13.5" customHeight="1"/>
    <row r="1509" ht="13.5" customHeight="1"/>
    <row r="1510" ht="13.5" customHeight="1"/>
    <row r="1511" ht="13.5" customHeight="1"/>
    <row r="1512" ht="13.5" customHeight="1"/>
    <row r="1513" ht="13.5" customHeight="1"/>
    <row r="1514" ht="13.5" customHeight="1"/>
    <row r="1515" ht="13.5" customHeight="1"/>
    <row r="1516" ht="13.5" customHeight="1"/>
    <row r="1517" ht="13.5" customHeight="1"/>
    <row r="1518" ht="13.5" customHeight="1"/>
    <row r="1519" ht="13.5" customHeight="1"/>
    <row r="1520" ht="13.5" customHeight="1"/>
    <row r="1521" ht="13.5" customHeight="1"/>
    <row r="1522" ht="13.5" customHeight="1"/>
    <row r="1523" ht="13.5" customHeight="1"/>
    <row r="1524" ht="13.5" customHeight="1"/>
    <row r="1525" ht="13.5" customHeight="1"/>
    <row r="1526" ht="13.5" customHeight="1"/>
    <row r="1527" ht="13.5" customHeight="1"/>
    <row r="1528" ht="13.5" customHeight="1"/>
    <row r="1529" ht="13.5" customHeight="1"/>
    <row r="1530" ht="13.5" customHeight="1"/>
    <row r="1531" ht="13.5" customHeight="1"/>
    <row r="1532" ht="13.5" customHeight="1"/>
    <row r="1533" ht="13.5" customHeight="1"/>
    <row r="1534" ht="13.5" customHeight="1"/>
    <row r="1535" ht="13.5" customHeight="1"/>
    <row r="1536" ht="13.5" customHeight="1"/>
    <row r="1537" ht="13.5" customHeight="1"/>
    <row r="1538" ht="13.5" customHeight="1"/>
    <row r="1539" ht="13.5" customHeight="1"/>
    <row r="1540" ht="13.5" customHeight="1"/>
    <row r="1541" ht="13.5" customHeight="1"/>
    <row r="1542" ht="13.5" customHeight="1"/>
    <row r="1543" ht="13.5" customHeight="1"/>
    <row r="1544" ht="13.5" customHeight="1"/>
    <row r="1545" ht="13.5" customHeight="1"/>
    <row r="1546" ht="13.5" customHeight="1"/>
    <row r="1547" ht="13.5" customHeight="1"/>
    <row r="1548" ht="13.5" customHeight="1"/>
    <row r="1549" ht="13.5" customHeight="1"/>
    <row r="1550" ht="13.5" customHeight="1"/>
    <row r="1551" ht="13.5" customHeight="1"/>
    <row r="1552" ht="13.5" customHeight="1"/>
    <row r="1553" ht="13.5" customHeight="1"/>
    <row r="1554" ht="13.5" customHeight="1"/>
    <row r="1555" ht="13.5" customHeight="1"/>
    <row r="1556" ht="13.5" customHeight="1"/>
    <row r="1557" ht="13.5" customHeight="1"/>
    <row r="1558" ht="13.5" customHeight="1"/>
    <row r="1559" ht="13.5" customHeight="1"/>
    <row r="1560" ht="13.5" customHeight="1"/>
    <row r="1561" ht="13.5" customHeight="1"/>
    <row r="1562" ht="13.5" customHeight="1"/>
    <row r="1563" ht="13.5" customHeight="1"/>
    <row r="1564" ht="13.5" customHeight="1"/>
    <row r="1565" ht="13.5" customHeight="1"/>
    <row r="1566" ht="13.5" customHeight="1"/>
    <row r="1567" ht="13.5" customHeight="1"/>
    <row r="1568" ht="13.5" customHeight="1"/>
    <row r="1569" ht="13.5" customHeight="1"/>
    <row r="1570" ht="13.5" customHeight="1"/>
    <row r="1571" ht="13.5" customHeight="1"/>
    <row r="1572" ht="13.5" customHeight="1"/>
    <row r="1573" ht="13.5" customHeight="1"/>
    <row r="1574" ht="13.5" customHeight="1"/>
    <row r="1575" ht="13.5" customHeight="1"/>
    <row r="1576" ht="13.5" customHeight="1"/>
    <row r="1577" ht="13.5" customHeight="1"/>
    <row r="1578" ht="13.5" customHeight="1"/>
    <row r="1579" ht="13.5" customHeight="1"/>
    <row r="1580" ht="13.5" customHeight="1"/>
    <row r="1581" ht="13.5" customHeight="1"/>
    <row r="1582" ht="13.5" customHeight="1"/>
    <row r="1583" ht="13.5" customHeight="1"/>
    <row r="1584" ht="13.5" customHeight="1"/>
    <row r="1585" ht="13.5" customHeight="1"/>
    <row r="1586" ht="13.5" customHeight="1"/>
    <row r="1587" ht="13.5" customHeight="1"/>
    <row r="1588" ht="13.5" customHeight="1"/>
    <row r="1589" ht="13.5" customHeight="1"/>
    <row r="1590" ht="13.5" customHeight="1"/>
    <row r="1591" ht="13.5" customHeight="1"/>
    <row r="1592" ht="13.5" customHeight="1"/>
    <row r="1593" ht="13.5" customHeight="1"/>
    <row r="1594" ht="13.5" customHeight="1"/>
    <row r="1595" ht="13.5" customHeight="1"/>
    <row r="1596" ht="13.5" customHeight="1"/>
    <row r="1597" ht="13.5" customHeight="1"/>
    <row r="1598" ht="13.5" customHeight="1"/>
    <row r="1599" ht="13.5" customHeight="1"/>
    <row r="1600" ht="13.5" customHeight="1"/>
    <row r="1601" ht="13.5" customHeight="1"/>
    <row r="1602" ht="13.5" customHeight="1"/>
    <row r="1603" ht="13.5" customHeight="1"/>
    <row r="1604" ht="13.5" customHeight="1"/>
    <row r="1605" ht="13.5" customHeight="1"/>
    <row r="1606" ht="13.5" customHeight="1"/>
    <row r="1607" ht="13.5" customHeight="1"/>
    <row r="1608" ht="13.5" customHeight="1"/>
    <row r="1609" ht="13.5" customHeight="1"/>
    <row r="1610" ht="13.5" customHeight="1"/>
    <row r="1611" ht="13.5" customHeight="1"/>
    <row r="1612" ht="13.5" customHeight="1"/>
    <row r="1613" ht="13.5" customHeight="1"/>
    <row r="1614" ht="13.5" customHeight="1"/>
    <row r="1615" ht="13.5" customHeight="1"/>
    <row r="1616" ht="13.5" customHeight="1"/>
    <row r="1617" ht="13.5" customHeight="1"/>
    <row r="1618" ht="13.5" customHeight="1"/>
    <row r="1619" ht="13.5" customHeight="1"/>
    <row r="1620" ht="13.5" customHeight="1"/>
    <row r="1621" ht="13.5" customHeight="1"/>
    <row r="1622" ht="13.5" customHeight="1"/>
    <row r="1623" ht="13.5" customHeight="1"/>
    <row r="1624" ht="13.5" customHeight="1"/>
    <row r="1625" ht="13.5" customHeight="1"/>
    <row r="1626" ht="13.5" customHeight="1"/>
    <row r="1627" ht="13.5" customHeight="1"/>
    <row r="1628" ht="13.5" customHeight="1"/>
    <row r="1629" ht="13.5" customHeight="1"/>
    <row r="1630" ht="13.5" customHeight="1"/>
    <row r="1631" ht="13.5" customHeight="1"/>
    <row r="1632" ht="13.5" customHeight="1"/>
    <row r="1633" ht="13.5" customHeight="1"/>
    <row r="1634" ht="13.5" customHeight="1"/>
    <row r="1635" ht="13.5" customHeight="1"/>
    <row r="1636" ht="13.5" customHeight="1"/>
    <row r="1637" ht="13.5" customHeight="1"/>
    <row r="1638" ht="13.5" customHeight="1"/>
    <row r="1639" ht="13.5" customHeight="1"/>
    <row r="1640" ht="13.5" customHeight="1"/>
    <row r="1641" ht="13.5" customHeight="1"/>
    <row r="1642" ht="13.5" customHeight="1"/>
    <row r="1643" ht="13.5" customHeight="1"/>
    <row r="1644" ht="13.5" customHeight="1"/>
    <row r="1645" ht="13.5" customHeight="1"/>
    <row r="1646" ht="13.5" customHeight="1"/>
    <row r="1647" ht="13.5" customHeight="1"/>
    <row r="1648" ht="13.5" customHeight="1"/>
    <row r="1649" ht="13.5" customHeight="1"/>
    <row r="1650" ht="13.5" customHeight="1"/>
    <row r="1651" ht="13.5" customHeight="1"/>
    <row r="1652" ht="13.5" customHeight="1"/>
    <row r="1653" ht="13.5" customHeight="1"/>
    <row r="1654" ht="13.5" customHeight="1"/>
    <row r="1655" ht="13.5" customHeight="1"/>
    <row r="1656" ht="13.5" customHeight="1"/>
    <row r="1657" ht="13.5" customHeight="1"/>
    <row r="1658" ht="13.5" customHeight="1"/>
    <row r="1659" ht="13.5" customHeight="1"/>
    <row r="1660" ht="13.5" customHeight="1"/>
    <row r="1661" ht="13.5" customHeight="1"/>
    <row r="1662" ht="13.5" customHeight="1"/>
    <row r="1663" ht="13.5" customHeight="1"/>
    <row r="1664" ht="13.5" customHeight="1"/>
    <row r="1665" ht="13.5" customHeight="1"/>
    <row r="1666" ht="13.5" customHeight="1"/>
    <row r="1667" ht="13.5" customHeight="1"/>
    <row r="1668" ht="13.5" customHeight="1"/>
    <row r="1669" ht="13.5" customHeight="1"/>
    <row r="1670" ht="13.5" customHeight="1"/>
    <row r="1671" ht="13.5" customHeight="1"/>
    <row r="1672" ht="13.5" customHeight="1"/>
    <row r="1673" ht="13.5" customHeight="1"/>
    <row r="1674" ht="13.5" customHeight="1"/>
    <row r="1675" ht="13.5" customHeight="1"/>
    <row r="1676" ht="13.5" customHeight="1"/>
    <row r="1677" ht="13.5" customHeight="1"/>
    <row r="1678" ht="13.5" customHeight="1"/>
    <row r="1679" ht="13.5" customHeight="1"/>
    <row r="1680" ht="13.5" customHeight="1"/>
    <row r="1681" ht="13.5" customHeight="1"/>
    <row r="1682" ht="13.5" customHeight="1"/>
    <row r="1683" ht="13.5" customHeight="1"/>
    <row r="1684" ht="13.5" customHeight="1"/>
    <row r="1685" ht="13.5" customHeight="1"/>
    <row r="1686" ht="13.5" customHeight="1"/>
    <row r="1687" ht="13.5" customHeight="1"/>
    <row r="1688" ht="13.5" customHeight="1"/>
    <row r="1689" ht="13.5" customHeight="1"/>
    <row r="1690" ht="13.5" customHeight="1"/>
    <row r="1691" ht="13.5" customHeight="1"/>
    <row r="1692" ht="13.5" customHeight="1"/>
    <row r="1693" ht="13.5" customHeight="1"/>
    <row r="1694" ht="13.5" customHeight="1"/>
    <row r="1695" ht="13.5" customHeight="1"/>
    <row r="1696" ht="13.5" customHeight="1"/>
    <row r="1697" ht="13.5" customHeight="1"/>
    <row r="1698" ht="13.5" customHeight="1"/>
    <row r="1699" ht="13.5" customHeight="1"/>
    <row r="1700" ht="13.5" customHeight="1"/>
    <row r="1701" ht="13.5" customHeight="1"/>
    <row r="1702" ht="13.5" customHeight="1"/>
    <row r="1703" ht="13.5" customHeight="1"/>
    <row r="1704" ht="13.5" customHeight="1"/>
    <row r="1705" ht="13.5" customHeight="1"/>
    <row r="1706" ht="13.5" customHeight="1"/>
    <row r="1707" ht="13.5" customHeight="1"/>
    <row r="1708" ht="13.5" customHeight="1"/>
    <row r="1709" ht="13.5" customHeight="1"/>
    <row r="1710" ht="13.5" customHeight="1"/>
    <row r="1711" ht="13.5" customHeight="1"/>
    <row r="1712" ht="13.5" customHeight="1"/>
    <row r="1713" ht="13.5" customHeight="1"/>
    <row r="1714" ht="13.5" customHeight="1"/>
    <row r="1715" ht="13.5" customHeight="1"/>
    <row r="1716" ht="13.5" customHeight="1"/>
    <row r="1717" ht="13.5" customHeight="1"/>
    <row r="1718" ht="13.5" customHeight="1"/>
    <row r="1719" ht="13.5" customHeight="1"/>
    <row r="1720" ht="13.5" customHeight="1"/>
    <row r="1721" ht="13.5" customHeight="1"/>
    <row r="1722" ht="13.5" customHeight="1"/>
    <row r="1723" ht="13.5" customHeight="1"/>
    <row r="1724" ht="13.5" customHeight="1"/>
    <row r="1725" ht="13.5" customHeight="1"/>
    <row r="1726" ht="13.5" customHeight="1"/>
    <row r="1727" ht="13.5" customHeight="1"/>
    <row r="1728" ht="13.5" customHeight="1"/>
    <row r="1729" ht="13.5" customHeight="1"/>
    <row r="1730" ht="13.5" customHeight="1"/>
    <row r="1731" ht="13.5" customHeight="1"/>
    <row r="1732" ht="13.5" customHeight="1"/>
    <row r="1733" ht="13.5" customHeight="1"/>
    <row r="1734" ht="13.5" customHeight="1"/>
    <row r="1735" ht="13.5" customHeight="1"/>
    <row r="1736" ht="13.5" customHeight="1"/>
    <row r="1737" ht="13.5" customHeight="1"/>
    <row r="1738" ht="13.5" customHeight="1"/>
    <row r="1739" ht="13.5" customHeight="1"/>
    <row r="1740" ht="13.5" customHeight="1"/>
    <row r="1741" ht="13.5" customHeight="1"/>
    <row r="1742" ht="13.5" customHeight="1"/>
    <row r="1743" ht="13.5" customHeight="1"/>
    <row r="1744" ht="13.5" customHeight="1"/>
    <row r="1745" ht="13.5" customHeight="1"/>
    <row r="1746" ht="13.5" customHeight="1"/>
    <row r="1747" ht="13.5" customHeight="1"/>
    <row r="1748" ht="13.5" customHeight="1"/>
    <row r="1749" ht="13.5" customHeight="1"/>
    <row r="1750" ht="13.5" customHeight="1"/>
    <row r="1751" ht="13.5" customHeight="1"/>
    <row r="1752" ht="13.5" customHeight="1"/>
    <row r="1753" ht="13.5" customHeight="1"/>
    <row r="1754" ht="13.5" customHeight="1"/>
    <row r="1755" ht="13.5" customHeight="1"/>
    <row r="1756" ht="13.5" customHeight="1"/>
    <row r="1757" ht="13.5" customHeight="1"/>
    <row r="1758" ht="13.5" customHeight="1"/>
    <row r="1759" ht="13.5" customHeight="1"/>
    <row r="1760" ht="13.5" customHeight="1"/>
    <row r="1761" ht="13.5" customHeight="1"/>
    <row r="1762" ht="13.5" customHeight="1"/>
    <row r="1763" ht="13.5" customHeight="1"/>
    <row r="1764" ht="13.5" customHeight="1"/>
    <row r="1765" ht="13.5" customHeight="1"/>
    <row r="1766" ht="13.5" customHeight="1"/>
    <row r="1767" ht="13.5" customHeight="1"/>
    <row r="1768" ht="13.5" customHeight="1"/>
    <row r="1769" ht="13.5" customHeight="1"/>
    <row r="1770" ht="13.5" customHeight="1"/>
    <row r="1771" ht="13.5" customHeight="1"/>
    <row r="1772" ht="13.5" customHeight="1"/>
    <row r="1773" ht="13.5" customHeight="1"/>
    <row r="1774" ht="13.5" customHeight="1"/>
    <row r="1775" ht="13.5" customHeight="1"/>
    <row r="1776" ht="13.5" customHeight="1"/>
    <row r="1777" ht="13.5" customHeight="1"/>
    <row r="1778" ht="13.5" customHeight="1"/>
    <row r="1779" ht="13.5" customHeight="1"/>
    <row r="1780" ht="13.5" customHeight="1"/>
    <row r="1781" ht="13.5" customHeight="1"/>
    <row r="1782" ht="13.5" customHeight="1"/>
    <row r="1783" ht="13.5" customHeight="1"/>
    <row r="1784" ht="13.5" customHeight="1"/>
    <row r="1785" ht="13.5" customHeight="1"/>
    <row r="1786" ht="13.5" customHeight="1"/>
    <row r="1787" ht="13.5" customHeight="1"/>
    <row r="1788" ht="13.5" customHeight="1"/>
    <row r="1789" ht="13.5" customHeight="1"/>
    <row r="1790" ht="13.5" customHeight="1"/>
    <row r="1791" ht="13.5" customHeight="1"/>
    <row r="1792" ht="13.5" customHeight="1"/>
    <row r="1793" ht="13.5" customHeight="1"/>
    <row r="1794" ht="13.5" customHeight="1"/>
    <row r="1795" ht="13.5" customHeight="1"/>
    <row r="1796" ht="13.5" customHeight="1"/>
    <row r="1797" ht="13.5" customHeight="1"/>
    <row r="1798" ht="13.5" customHeight="1"/>
    <row r="1799" ht="13.5" customHeight="1"/>
    <row r="1800" ht="13.5" customHeight="1"/>
    <row r="1801" ht="13.5" customHeight="1"/>
    <row r="1802" ht="13.5" customHeight="1"/>
    <row r="1803" ht="13.5" customHeight="1"/>
    <row r="1804" ht="13.5" customHeight="1"/>
    <row r="1805" ht="13.5" customHeight="1"/>
    <row r="1806" ht="13.5" customHeight="1"/>
    <row r="1807" ht="13.5" customHeight="1"/>
    <row r="1808" ht="13.5" customHeight="1"/>
    <row r="1809" ht="13.5" customHeight="1"/>
    <row r="1810" ht="13.5" customHeight="1"/>
    <row r="1811" ht="13.5" customHeight="1"/>
    <row r="1812" ht="13.5" customHeight="1"/>
    <row r="1813" ht="13.5" customHeight="1"/>
    <row r="1814" ht="13.5" customHeight="1"/>
    <row r="1815" ht="13.5" customHeight="1"/>
    <row r="1816" ht="13.5" customHeight="1"/>
    <row r="1817" ht="13.5" customHeight="1"/>
    <row r="1818" ht="13.5" customHeight="1"/>
    <row r="1819" ht="13.5" customHeight="1"/>
    <row r="1820" ht="13.5" customHeight="1"/>
    <row r="1821" ht="13.5" customHeight="1"/>
    <row r="1822" ht="13.5" customHeight="1"/>
    <row r="1823" ht="13.5" customHeight="1"/>
    <row r="1824" ht="13.5" customHeight="1"/>
    <row r="1825" ht="13.5" customHeight="1"/>
    <row r="1826" ht="13.5" customHeight="1"/>
    <row r="1827" ht="13.5" customHeight="1"/>
    <row r="1828" ht="13.5" customHeight="1"/>
    <row r="1829" ht="13.5" customHeight="1"/>
    <row r="1830" ht="13.5" customHeight="1"/>
    <row r="1831" ht="13.5" customHeight="1"/>
    <row r="1832" ht="13.5" customHeight="1"/>
    <row r="1833" ht="13.5" customHeight="1"/>
    <row r="1834" ht="13.5" customHeight="1"/>
    <row r="1835" ht="13.5" customHeight="1"/>
    <row r="1836" ht="13.5" customHeight="1"/>
    <row r="1837" ht="13.5" customHeight="1"/>
    <row r="1838" ht="13.5" customHeight="1"/>
    <row r="1839" ht="13.5" customHeight="1"/>
    <row r="1840" ht="13.5" customHeight="1"/>
    <row r="1841" ht="13.5" customHeight="1"/>
    <row r="1842" ht="13.5" customHeight="1"/>
    <row r="1843" ht="13.5" customHeight="1"/>
    <row r="1844" ht="13.5" customHeight="1"/>
    <row r="1845" ht="13.5" customHeight="1"/>
    <row r="1846" ht="13.5" customHeight="1"/>
    <row r="1847" ht="13.5" customHeight="1"/>
    <row r="1848" ht="13.5" customHeight="1"/>
    <row r="1849" ht="13.5" customHeight="1"/>
    <row r="1850" ht="13.5" customHeight="1"/>
    <row r="1851" ht="13.5" customHeight="1"/>
    <row r="1852" ht="13.5" customHeight="1"/>
    <row r="1853" ht="13.5" customHeight="1"/>
    <row r="1854" ht="13.5" customHeight="1"/>
    <row r="1855" ht="13.5" customHeight="1"/>
    <row r="1856" ht="13.5" customHeight="1"/>
    <row r="1857" ht="13.5" customHeight="1"/>
    <row r="1858" ht="13.5" customHeight="1"/>
    <row r="1859" ht="13.5" customHeight="1"/>
    <row r="1860" ht="13.5" customHeight="1"/>
    <row r="1861" ht="13.5" customHeight="1"/>
    <row r="1862" ht="13.5" customHeight="1"/>
    <row r="1863" ht="13.5" customHeight="1"/>
    <row r="1864" ht="13.5" customHeight="1"/>
    <row r="1865" ht="13.5" customHeight="1"/>
    <row r="1866" ht="13.5" customHeight="1"/>
    <row r="1867" ht="13.5" customHeight="1"/>
    <row r="1868" ht="13.5" customHeight="1"/>
    <row r="1869" ht="13.5" customHeight="1"/>
    <row r="1870" ht="13.5" customHeight="1"/>
    <row r="1871" ht="13.5" customHeight="1"/>
    <row r="1872" ht="13.5" customHeight="1"/>
    <row r="1873" ht="13.5" customHeight="1"/>
    <row r="1874" ht="13.5" customHeight="1"/>
    <row r="1875" ht="13.5" customHeight="1"/>
    <row r="1876" ht="13.5" customHeight="1"/>
    <row r="1877" ht="13.5" customHeight="1"/>
    <row r="1878" ht="13.5" customHeight="1"/>
    <row r="1879" ht="13.5" customHeight="1"/>
    <row r="1880" ht="13.5" customHeight="1"/>
    <row r="1881" ht="13.5" customHeight="1"/>
    <row r="1882" ht="13.5" customHeight="1"/>
    <row r="1883" ht="13.5" customHeight="1"/>
    <row r="1884" ht="13.5" customHeight="1"/>
    <row r="1885" ht="13.5" customHeight="1"/>
    <row r="1886" ht="13.5" customHeight="1"/>
    <row r="1887" ht="13.5" customHeight="1"/>
    <row r="1888" ht="13.5" customHeight="1"/>
    <row r="1889" ht="13.5" customHeight="1"/>
    <row r="1890" ht="13.5" customHeight="1"/>
    <row r="1891" ht="13.5" customHeight="1"/>
    <row r="1892" ht="13.5" customHeight="1"/>
    <row r="1893" ht="13.5" customHeight="1"/>
    <row r="1894" ht="13.5" customHeight="1"/>
    <row r="1895" ht="13.5" customHeight="1"/>
    <row r="1896" ht="13.5" customHeight="1"/>
    <row r="1897" ht="13.5" customHeight="1"/>
    <row r="1898" ht="13.5" customHeight="1"/>
    <row r="1899" ht="13.5" customHeight="1"/>
    <row r="1900" ht="13.5" customHeight="1"/>
    <row r="1901" ht="13.5" customHeight="1"/>
    <row r="1902" ht="13.5" customHeight="1"/>
    <row r="1903" ht="13.5" customHeight="1"/>
    <row r="1904" ht="13.5" customHeight="1"/>
    <row r="1905" ht="13.5" customHeight="1"/>
    <row r="1906" ht="13.5" customHeight="1"/>
    <row r="1907" ht="13.5" customHeight="1"/>
    <row r="1908" ht="13.5" customHeight="1"/>
    <row r="1909" ht="13.5" customHeight="1"/>
    <row r="1910" ht="13.5" customHeight="1"/>
    <row r="1911" ht="13.5" customHeight="1"/>
    <row r="1912" ht="13.5" customHeight="1"/>
    <row r="1913" ht="13.5" customHeight="1"/>
    <row r="1914" ht="13.5" customHeight="1"/>
    <row r="1915" ht="13.5" customHeight="1"/>
    <row r="1916" ht="13.5" customHeight="1"/>
    <row r="1917" ht="13.5" customHeight="1"/>
    <row r="1918" ht="13.5" customHeight="1"/>
    <row r="1919" ht="13.5" customHeight="1"/>
    <row r="1920" ht="13.5" customHeight="1"/>
    <row r="1921" ht="13.5" customHeight="1"/>
    <row r="1922" ht="13.5" customHeight="1"/>
    <row r="1923" ht="13.5" customHeight="1"/>
    <row r="1924" ht="13.5" customHeight="1"/>
    <row r="1925" ht="13.5" customHeight="1"/>
    <row r="1926" ht="13.5" customHeight="1"/>
    <row r="1927" ht="13.5" customHeight="1"/>
    <row r="1928" ht="13.5" customHeight="1"/>
    <row r="1929" ht="13.5" customHeight="1"/>
    <row r="1930" ht="13.5" customHeight="1"/>
    <row r="1931" ht="13.5" customHeight="1"/>
    <row r="1932" ht="13.5" customHeight="1"/>
    <row r="1933" ht="13.5" customHeight="1"/>
    <row r="1934" ht="13.5" customHeight="1"/>
    <row r="1935" ht="13.5" customHeight="1"/>
    <row r="1936" ht="13.5" customHeight="1"/>
    <row r="1937" ht="13.5" customHeight="1"/>
    <row r="1938" ht="13.5" customHeight="1"/>
    <row r="1939" ht="13.5" customHeight="1"/>
    <row r="1940" ht="13.5" customHeight="1"/>
    <row r="1941" ht="13.5" customHeight="1"/>
    <row r="1942" ht="13.5" customHeight="1"/>
    <row r="1943" ht="13.5" customHeight="1"/>
    <row r="1944" ht="13.5" customHeight="1"/>
    <row r="1945" ht="13.5" customHeight="1"/>
    <row r="1946" ht="13.5" customHeight="1"/>
    <row r="1947" ht="13.5" customHeight="1"/>
    <row r="1948" ht="13.5" customHeight="1"/>
    <row r="1949" ht="13.5" customHeight="1"/>
    <row r="1950" ht="13.5" customHeight="1"/>
    <row r="1951" ht="13.5" customHeight="1"/>
    <row r="1952" ht="13.5" customHeight="1"/>
    <row r="1953" ht="13.5" customHeight="1"/>
    <row r="1954" ht="13.5" customHeight="1"/>
    <row r="1955" ht="13.5" customHeight="1"/>
    <row r="1956" ht="13.5" customHeight="1"/>
    <row r="1957" ht="13.5" customHeight="1"/>
    <row r="1958" ht="13.5" customHeight="1"/>
    <row r="1959" ht="13.5" customHeight="1"/>
    <row r="1960" ht="13.5" customHeight="1"/>
    <row r="1961" ht="13.5" customHeight="1"/>
    <row r="1962" ht="13.5" customHeight="1"/>
    <row r="1963" ht="13.5" customHeight="1"/>
    <row r="1964" ht="13.5" customHeight="1"/>
    <row r="1965" ht="13.5" customHeight="1"/>
    <row r="1966" ht="13.5" customHeight="1"/>
    <row r="1967" ht="13.5" customHeight="1"/>
    <row r="1968" ht="13.5" customHeight="1"/>
    <row r="1969" ht="13.5" customHeight="1"/>
    <row r="1970" ht="13.5" customHeight="1"/>
    <row r="1971" ht="13.5" customHeight="1"/>
    <row r="1972" ht="13.5" customHeight="1"/>
    <row r="1973" ht="13.5" customHeight="1"/>
    <row r="1974" ht="13.5" customHeight="1"/>
    <row r="1975" ht="13.5" customHeight="1"/>
    <row r="1976" ht="13.5" customHeight="1"/>
    <row r="1977" ht="13.5" customHeight="1"/>
    <row r="1978" ht="13.5" customHeight="1"/>
    <row r="1979" ht="13.5" customHeight="1"/>
    <row r="1980" ht="13.5" customHeight="1"/>
    <row r="1981" ht="13.5" customHeight="1"/>
    <row r="1982" ht="13.5" customHeight="1"/>
    <row r="1983" ht="13.5" customHeight="1"/>
    <row r="1984" ht="13.5" customHeight="1"/>
    <row r="1985" ht="13.5" customHeight="1"/>
    <row r="1986" ht="13.5" customHeight="1"/>
    <row r="1987" ht="13.5" customHeight="1"/>
    <row r="1988" ht="13.5" customHeight="1"/>
    <row r="1989" ht="13.5" customHeight="1"/>
    <row r="1990" ht="13.5" customHeight="1"/>
    <row r="1991" ht="13.5" customHeight="1"/>
    <row r="1992" ht="13.5" customHeight="1"/>
    <row r="1993" ht="13.5" customHeight="1"/>
    <row r="1994" ht="13.5" customHeight="1"/>
    <row r="1995" ht="13.5" customHeight="1"/>
    <row r="1996" ht="13.5" customHeight="1"/>
    <row r="1997" ht="13.5" customHeight="1"/>
    <row r="1998" ht="13.5" customHeight="1"/>
    <row r="1999" ht="13.5" customHeight="1"/>
    <row r="2000" ht="13.5" customHeight="1"/>
    <row r="2001" ht="13.5" customHeight="1"/>
    <row r="2002" ht="13.5" customHeight="1"/>
    <row r="2003" ht="13.5" customHeight="1"/>
    <row r="2004" ht="13.5" customHeight="1"/>
    <row r="2005" ht="13.5" customHeight="1"/>
    <row r="2006" ht="13.5" customHeight="1"/>
    <row r="2007" ht="13.5" customHeight="1"/>
    <row r="2008" ht="13.5" customHeight="1"/>
    <row r="2009" ht="13.5" customHeight="1"/>
    <row r="2010" ht="13.5" customHeight="1"/>
    <row r="2011" ht="13.5" customHeight="1"/>
    <row r="2012" ht="13.5" customHeight="1"/>
    <row r="2013" ht="13.5" customHeight="1"/>
    <row r="2014" ht="13.5" customHeight="1"/>
    <row r="2015" ht="13.5" customHeight="1"/>
    <row r="2016" ht="13.5" customHeight="1"/>
    <row r="2017" ht="13.5" customHeight="1"/>
    <row r="2018" ht="13.5" customHeight="1"/>
    <row r="2019" ht="13.5" customHeight="1"/>
    <row r="2020" ht="13.5" customHeight="1"/>
    <row r="2021" ht="13.5" customHeight="1"/>
    <row r="2022" ht="13.5" customHeight="1"/>
    <row r="2023" ht="13.5" customHeight="1"/>
    <row r="2024" ht="13.5" customHeight="1"/>
    <row r="2025" ht="13.5" customHeight="1"/>
    <row r="2026" ht="13.5" customHeight="1"/>
    <row r="2027" ht="13.5" customHeight="1"/>
    <row r="2028" ht="13.5" customHeight="1"/>
    <row r="2029" ht="13.5" customHeight="1"/>
    <row r="2030" ht="13.5" customHeight="1"/>
    <row r="2031" ht="13.5" customHeight="1"/>
    <row r="2032" ht="13.5" customHeight="1"/>
    <row r="2033" ht="13.5" customHeight="1"/>
    <row r="2034" ht="13.5" customHeight="1"/>
    <row r="2035" ht="13.5" customHeight="1"/>
    <row r="2036" ht="13.5" customHeight="1"/>
    <row r="2037" ht="13.5" customHeight="1"/>
    <row r="2038" ht="13.5" customHeight="1"/>
    <row r="2039" ht="13.5" customHeight="1"/>
    <row r="2040" ht="13.5" customHeight="1"/>
    <row r="2041" ht="13.5" customHeight="1"/>
    <row r="2042" ht="13.5" customHeight="1"/>
    <row r="2043" ht="13.5" customHeight="1"/>
    <row r="2044" ht="13.5" customHeight="1"/>
    <row r="2045" ht="13.5" customHeight="1"/>
    <row r="2046" ht="13.5" customHeight="1"/>
    <row r="2047" ht="13.5" customHeight="1"/>
    <row r="2048" ht="13.5" customHeight="1"/>
    <row r="2049" ht="13.5" customHeight="1"/>
    <row r="2050" ht="13.5" customHeight="1"/>
    <row r="2051" ht="13.5" customHeight="1"/>
    <row r="2052" ht="13.5" customHeight="1"/>
    <row r="2053" ht="13.5" customHeight="1"/>
    <row r="2054" ht="13.5" customHeight="1"/>
    <row r="2055" ht="13.5" customHeight="1"/>
    <row r="2056" ht="13.5" customHeight="1"/>
    <row r="2057" ht="13.5" customHeight="1"/>
    <row r="2058" ht="13.5" customHeight="1"/>
    <row r="2059" ht="13.5" customHeight="1"/>
    <row r="2060" ht="13.5" customHeight="1"/>
    <row r="2061" ht="13.5" customHeight="1"/>
    <row r="2062" ht="13.5" customHeight="1"/>
    <row r="2063" ht="13.5" customHeight="1"/>
    <row r="2064" ht="13.5" customHeight="1"/>
    <row r="2065" ht="13.5" customHeight="1"/>
    <row r="2066" ht="13.5" customHeight="1"/>
    <row r="2067" ht="13.5" customHeight="1"/>
    <row r="2068" ht="13.5" customHeight="1"/>
    <row r="2069" ht="13.5" customHeight="1"/>
    <row r="2070" ht="13.5" customHeight="1"/>
    <row r="2071" ht="13.5" customHeight="1"/>
    <row r="2072" ht="13.5" customHeight="1"/>
    <row r="2073" ht="13.5" customHeight="1"/>
    <row r="2074" ht="13.5" customHeight="1"/>
    <row r="2075" ht="13.5" customHeight="1"/>
    <row r="2076" ht="13.5" customHeight="1"/>
    <row r="2077" ht="13.5" customHeight="1"/>
    <row r="2078" ht="13.5" customHeight="1"/>
    <row r="2079" ht="13.5" customHeight="1"/>
    <row r="2080" ht="13.5" customHeight="1"/>
    <row r="2081" ht="13.5" customHeight="1"/>
    <row r="2082" ht="13.5" customHeight="1"/>
    <row r="2083" ht="13.5" customHeight="1"/>
    <row r="2084" ht="13.5" customHeight="1"/>
    <row r="2085" ht="13.5" customHeight="1"/>
    <row r="2086" ht="13.5" customHeight="1"/>
    <row r="2087" ht="13.5" customHeight="1"/>
    <row r="2088" ht="13.5" customHeight="1"/>
    <row r="2089" ht="13.5" customHeight="1"/>
    <row r="2090" ht="13.5" customHeight="1"/>
    <row r="2091" ht="13.5" customHeight="1"/>
    <row r="2092" ht="13.5" customHeight="1"/>
    <row r="2093" ht="13.5" customHeight="1"/>
    <row r="2094" ht="13.5" customHeight="1"/>
    <row r="2095" ht="13.5" customHeight="1"/>
    <row r="2096" ht="13.5" customHeight="1"/>
    <row r="2097" ht="13.5" customHeight="1"/>
    <row r="2098" ht="13.5" customHeight="1"/>
    <row r="2099" ht="13.5" customHeight="1"/>
    <row r="2100" ht="13.5" customHeight="1"/>
    <row r="2101" ht="13.5" customHeight="1"/>
    <row r="2102" ht="13.5" customHeight="1"/>
    <row r="2103" ht="13.5" customHeight="1"/>
    <row r="2104" ht="13.5" customHeight="1"/>
    <row r="2105" ht="13.5" customHeight="1"/>
    <row r="2106" ht="13.5" customHeight="1"/>
    <row r="2107" ht="13.5" customHeight="1"/>
    <row r="2108" ht="13.5" customHeight="1"/>
    <row r="2109" ht="13.5" customHeight="1"/>
    <row r="2110" ht="13.5" customHeight="1"/>
    <row r="2111" ht="13.5" customHeight="1"/>
    <row r="2112" ht="13.5" customHeight="1"/>
    <row r="2113" ht="13.5" customHeight="1"/>
    <row r="2114" ht="13.5" customHeight="1"/>
    <row r="2115" ht="13.5" customHeight="1"/>
    <row r="2116" ht="13.5" customHeight="1"/>
    <row r="2117" ht="13.5" customHeight="1"/>
    <row r="2118" ht="13.5" customHeight="1"/>
    <row r="2119" ht="13.5" customHeight="1"/>
    <row r="2120" ht="13.5" customHeight="1"/>
    <row r="2121" ht="13.5" customHeight="1"/>
    <row r="2122" ht="13.5" customHeight="1"/>
    <row r="2123" ht="13.5" customHeight="1"/>
    <row r="2124" ht="13.5" customHeight="1"/>
    <row r="2125" ht="13.5" customHeight="1"/>
    <row r="2126" ht="13.5" customHeight="1"/>
    <row r="2127" ht="13.5" customHeight="1"/>
    <row r="2128" ht="13.5" customHeight="1"/>
    <row r="2129" ht="13.5" customHeight="1"/>
    <row r="2130" ht="13.5" customHeight="1"/>
    <row r="2131" ht="13.5" customHeight="1"/>
    <row r="2132" ht="13.5" customHeight="1"/>
    <row r="2133" ht="13.5" customHeight="1"/>
    <row r="2134" ht="13.5" customHeight="1"/>
    <row r="2135" ht="13.5" customHeight="1"/>
    <row r="2136" ht="13.5" customHeight="1"/>
    <row r="2137" ht="13.5" customHeight="1"/>
    <row r="2138" ht="13.5" customHeight="1"/>
    <row r="2139" ht="13.5" customHeight="1"/>
    <row r="2140" ht="13.5" customHeight="1"/>
    <row r="2141" ht="13.5" customHeight="1"/>
    <row r="2142" ht="13.5" customHeight="1"/>
    <row r="2143" ht="13.5" customHeight="1"/>
    <row r="2144" ht="13.5" customHeight="1"/>
    <row r="2145" ht="13.5" customHeight="1"/>
    <row r="2146" ht="13.5" customHeight="1"/>
    <row r="2147" ht="13.5" customHeight="1"/>
    <row r="2148" ht="13.5" customHeight="1"/>
    <row r="2149" ht="13.5" customHeight="1"/>
    <row r="2150" ht="13.5" customHeight="1"/>
    <row r="2151" ht="13.5" customHeight="1"/>
    <row r="2152" ht="13.5" customHeight="1"/>
    <row r="2153" ht="13.5" customHeight="1"/>
    <row r="2154" ht="13.5" customHeight="1"/>
    <row r="2155" ht="13.5" customHeight="1"/>
    <row r="2156" ht="13.5" customHeight="1"/>
    <row r="2157" ht="13.5" customHeight="1"/>
    <row r="2158" ht="13.5" customHeight="1"/>
    <row r="2159" ht="13.5" customHeight="1"/>
    <row r="2160" ht="13.5" customHeight="1"/>
    <row r="2161" ht="13.5" customHeight="1"/>
    <row r="2162" ht="13.5" customHeight="1"/>
    <row r="2163" ht="13.5" customHeight="1"/>
    <row r="2164" ht="13.5" customHeight="1"/>
    <row r="2165" ht="13.5" customHeight="1"/>
    <row r="2166" ht="13.5" customHeight="1"/>
    <row r="2167" ht="13.5" customHeight="1"/>
    <row r="2168" ht="13.5" customHeight="1"/>
    <row r="2169" ht="13.5" customHeight="1"/>
    <row r="2170" ht="13.5" customHeight="1"/>
    <row r="2171" ht="13.5" customHeight="1"/>
    <row r="2172" ht="13.5" customHeight="1"/>
    <row r="2173" ht="13.5" customHeight="1"/>
    <row r="2174" ht="13.5" customHeight="1"/>
    <row r="2175" ht="13.5" customHeight="1"/>
    <row r="2176" ht="13.5" customHeight="1"/>
    <row r="2177" ht="13.5" customHeight="1"/>
    <row r="2178" ht="13.5" customHeight="1"/>
    <row r="2179" ht="13.5" customHeight="1"/>
    <row r="2180" ht="13.5" customHeight="1"/>
    <row r="2181" ht="13.5" customHeight="1"/>
    <row r="2182" ht="13.5" customHeight="1"/>
    <row r="2183" ht="13.5" customHeight="1"/>
    <row r="2184" ht="13.5" customHeight="1"/>
    <row r="2185" ht="13.5" customHeight="1"/>
    <row r="2186" ht="13.5" customHeight="1"/>
    <row r="2187" ht="13.5" customHeight="1"/>
    <row r="2188" ht="13.5" customHeight="1"/>
    <row r="2189" ht="13.5" customHeight="1"/>
    <row r="2190" ht="13.5" customHeight="1"/>
    <row r="2191" ht="13.5" customHeight="1"/>
    <row r="2192" ht="13.5" customHeight="1"/>
    <row r="2193" ht="13.5" customHeight="1"/>
    <row r="2194" ht="13.5" customHeight="1"/>
    <row r="2195" ht="13.5" customHeight="1"/>
    <row r="2196" ht="13.5" customHeight="1"/>
    <row r="2197" ht="13.5" customHeight="1"/>
    <row r="2198" ht="13.5" customHeight="1"/>
    <row r="2199" ht="13.5" customHeight="1"/>
    <row r="2200" ht="13.5" customHeight="1"/>
    <row r="2201" ht="13.5" customHeight="1"/>
    <row r="2202" ht="13.5" customHeight="1"/>
    <row r="2203" ht="13.5" customHeight="1"/>
    <row r="2204" ht="13.5" customHeight="1"/>
    <row r="2205" ht="13.5" customHeight="1"/>
    <row r="2206" ht="13.5" customHeight="1"/>
    <row r="2207" ht="13.5" customHeight="1"/>
    <row r="2208" ht="13.5" customHeight="1"/>
    <row r="2209" ht="13.5" customHeight="1"/>
    <row r="2210" ht="13.5" customHeight="1"/>
    <row r="2211" ht="13.5" customHeight="1"/>
    <row r="2212" ht="13.5" customHeight="1"/>
    <row r="2213" ht="13.5" customHeight="1"/>
    <row r="2214" ht="13.5" customHeight="1"/>
    <row r="2215" ht="13.5" customHeight="1"/>
    <row r="2216" ht="13.5" customHeight="1"/>
    <row r="2217" ht="13.5" customHeight="1"/>
    <row r="2218" ht="13.5" customHeight="1"/>
    <row r="2219" ht="13.5" customHeight="1"/>
    <row r="2220" ht="13.5" customHeight="1"/>
    <row r="2221" ht="13.5" customHeight="1"/>
    <row r="2222" ht="13.5" customHeight="1"/>
    <row r="2223" ht="13.5" customHeight="1"/>
    <row r="2224" ht="13.5" customHeight="1"/>
    <row r="2225" ht="13.5" customHeight="1"/>
    <row r="2226" ht="13.5" customHeight="1"/>
    <row r="2227" ht="13.5" customHeight="1"/>
    <row r="2228" ht="13.5" customHeight="1"/>
    <row r="2229" ht="13.5" customHeight="1"/>
    <row r="2230" ht="13.5" customHeight="1"/>
    <row r="2231" ht="13.5" customHeight="1"/>
    <row r="2232" ht="13.5" customHeight="1"/>
    <row r="2233" ht="13.5" customHeight="1"/>
    <row r="2234" ht="13.5" customHeight="1"/>
    <row r="2235" ht="13.5" customHeight="1"/>
    <row r="2236" ht="13.5" customHeight="1"/>
    <row r="2237" ht="13.5" customHeight="1"/>
    <row r="2238" ht="13.5" customHeight="1"/>
    <row r="2239" ht="13.5" customHeight="1"/>
    <row r="2240" ht="13.5" customHeight="1"/>
    <row r="2241" ht="13.5" customHeight="1"/>
    <row r="2242" ht="13.5" customHeight="1"/>
    <row r="2243" ht="13.5" customHeight="1"/>
    <row r="2244" ht="13.5" customHeight="1"/>
    <row r="2245" ht="13.5" customHeight="1"/>
    <row r="2246" ht="13.5" customHeight="1"/>
    <row r="2247" ht="13.5" customHeight="1"/>
    <row r="2248" ht="13.5" customHeight="1"/>
    <row r="2249" ht="13.5" customHeight="1"/>
    <row r="2250" ht="13.5" customHeight="1"/>
    <row r="2251" ht="13.5" customHeight="1"/>
    <row r="2252" ht="13.5" customHeight="1"/>
    <row r="2253" ht="13.5" customHeight="1"/>
    <row r="2254" ht="13.5" customHeight="1"/>
    <row r="2255" ht="13.5" customHeight="1"/>
    <row r="2256" ht="13.5" customHeight="1"/>
    <row r="2257" ht="13.5" customHeight="1"/>
    <row r="2258" ht="13.5" customHeight="1"/>
    <row r="2259" ht="13.5" customHeight="1"/>
    <row r="2260" ht="13.5" customHeight="1"/>
    <row r="2261" ht="13.5" customHeight="1"/>
    <row r="2262" ht="13.5" customHeight="1"/>
    <row r="2263" ht="13.5" customHeight="1"/>
    <row r="2264" ht="13.5" customHeight="1"/>
    <row r="2265" ht="13.5" customHeight="1"/>
    <row r="2266" ht="13.5" customHeight="1"/>
    <row r="2267" ht="13.5" customHeight="1"/>
    <row r="2268" ht="13.5" customHeight="1"/>
    <row r="2269" ht="13.5" customHeight="1"/>
    <row r="2270" ht="13.5" customHeight="1"/>
    <row r="2271" ht="13.5" customHeight="1"/>
    <row r="2272" ht="13.5" customHeight="1"/>
    <row r="2273" ht="13.5" customHeight="1"/>
    <row r="2274" ht="13.5" customHeight="1"/>
    <row r="2275" ht="13.5" customHeight="1"/>
    <row r="2276" ht="13.5" customHeight="1"/>
    <row r="2277" ht="13.5" customHeight="1"/>
    <row r="2278" ht="13.5" customHeight="1"/>
    <row r="2279" ht="13.5" customHeight="1"/>
    <row r="2280" ht="13.5" customHeight="1"/>
    <row r="2281" ht="13.5" customHeight="1"/>
    <row r="2282" ht="13.5" customHeight="1"/>
    <row r="2283" ht="13.5" customHeight="1"/>
    <row r="2284" ht="13.5" customHeight="1"/>
    <row r="2285" ht="13.5" customHeight="1"/>
    <row r="2286" ht="13.5" customHeight="1"/>
    <row r="2287" ht="13.5" customHeight="1"/>
    <row r="2288" ht="13.5" customHeight="1"/>
    <row r="2289" ht="13.5" customHeight="1"/>
    <row r="2290" ht="13.5" customHeight="1"/>
    <row r="2291" ht="13.5" customHeight="1"/>
    <row r="2292" ht="13.5" customHeight="1"/>
    <row r="2293" ht="13.5" customHeight="1"/>
    <row r="2294" ht="13.5" customHeight="1"/>
    <row r="2295" ht="13.5" customHeight="1"/>
    <row r="2296" ht="13.5" customHeight="1"/>
    <row r="2297" ht="13.5" customHeight="1"/>
    <row r="2298" ht="13.5" customHeight="1"/>
    <row r="2299" ht="13.5" customHeight="1"/>
    <row r="2300" ht="13.5" customHeight="1"/>
    <row r="2301" ht="13.5" customHeight="1"/>
    <row r="2302" ht="13.5" customHeight="1"/>
    <row r="2303" ht="13.5" customHeight="1"/>
    <row r="2304" ht="13.5" customHeight="1"/>
    <row r="2305" ht="13.5" customHeight="1"/>
    <row r="2306" ht="13.5" customHeight="1"/>
    <row r="2307" ht="13.5" customHeight="1"/>
    <row r="2308" ht="13.5" customHeight="1"/>
    <row r="2309" ht="13.5" customHeight="1"/>
    <row r="2310" ht="13.5" customHeight="1"/>
    <row r="2311" ht="13.5" customHeight="1"/>
    <row r="2312" ht="13.5" customHeight="1"/>
    <row r="2313" ht="13.5" customHeight="1"/>
    <row r="2314" ht="13.5" customHeight="1"/>
    <row r="2315" ht="13.5" customHeight="1"/>
    <row r="2316" ht="13.5" customHeight="1"/>
    <row r="2317" ht="13.5" customHeight="1"/>
    <row r="2318" ht="13.5" customHeight="1"/>
    <row r="2319" ht="13.5" customHeight="1"/>
    <row r="2320" ht="13.5" customHeight="1"/>
    <row r="2321" ht="13.5" customHeight="1"/>
    <row r="2322" ht="13.5" customHeight="1"/>
    <row r="2323" ht="13.5" customHeight="1"/>
    <row r="2324" ht="13.5" customHeight="1"/>
    <row r="2325" ht="13.5" customHeight="1"/>
    <row r="2326" ht="13.5" customHeight="1"/>
    <row r="2327" ht="13.5" customHeight="1"/>
    <row r="2328" ht="13.5" customHeight="1"/>
    <row r="2329" ht="13.5" customHeight="1"/>
    <row r="2330" ht="13.5" customHeight="1"/>
    <row r="2331" ht="13.5" customHeight="1"/>
    <row r="2332" ht="13.5" customHeight="1"/>
    <row r="2333" ht="13.5" customHeight="1"/>
    <row r="2334" ht="13.5" customHeight="1"/>
    <row r="2335" ht="13.5" customHeight="1"/>
    <row r="2336" ht="13.5" customHeight="1"/>
    <row r="2337" ht="13.5" customHeight="1"/>
    <row r="2338" ht="13.5" customHeight="1"/>
    <row r="2339" ht="13.5" customHeight="1"/>
    <row r="2340" ht="13.5" customHeight="1"/>
    <row r="2341" ht="13.5" customHeight="1"/>
    <row r="2342" ht="13.5" customHeight="1"/>
    <row r="2343" ht="13.5" customHeight="1"/>
    <row r="2344" ht="13.5" customHeight="1"/>
    <row r="2345" ht="13.5" customHeight="1"/>
    <row r="2346" ht="13.5" customHeight="1"/>
    <row r="2347" ht="13.5" customHeight="1"/>
    <row r="2348" ht="13.5" customHeight="1"/>
    <row r="2349" ht="13.5" customHeight="1"/>
    <row r="2350" ht="13.5" customHeight="1"/>
    <row r="2351" ht="13.5" customHeight="1"/>
    <row r="2352" ht="13.5" customHeight="1"/>
    <row r="2353" ht="13.5" customHeight="1"/>
    <row r="2354" ht="13.5" customHeight="1"/>
    <row r="2355" ht="13.5" customHeight="1"/>
    <row r="2356" ht="13.5" customHeight="1"/>
    <row r="2357" ht="13.5" customHeight="1"/>
    <row r="2358" ht="13.5" customHeight="1"/>
    <row r="2359" ht="13.5" customHeight="1"/>
    <row r="2360" ht="13.5" customHeight="1"/>
    <row r="2361" ht="13.5" customHeight="1"/>
    <row r="2362" ht="13.5" customHeight="1"/>
    <row r="2363" ht="13.5" customHeight="1"/>
    <row r="2364" ht="13.5" customHeight="1"/>
    <row r="2365" ht="13.5" customHeight="1"/>
    <row r="2366" ht="13.5" customHeight="1"/>
    <row r="2367" ht="13.5" customHeight="1"/>
    <row r="2368" ht="13.5" customHeight="1"/>
    <row r="2369" ht="13.5" customHeight="1"/>
    <row r="2370" ht="13.5" customHeight="1"/>
    <row r="2371" ht="13.5" customHeight="1"/>
    <row r="2372" ht="13.5" customHeight="1"/>
    <row r="2373" ht="13.5" customHeight="1"/>
    <row r="2374" ht="13.5" customHeight="1"/>
    <row r="2375" ht="13.5" customHeight="1"/>
    <row r="2376" ht="13.5" customHeight="1"/>
    <row r="2377" ht="13.5" customHeight="1"/>
    <row r="2378" ht="13.5" customHeight="1"/>
    <row r="2379" ht="13.5" customHeight="1"/>
    <row r="2380" ht="13.5" customHeight="1"/>
    <row r="2381" ht="13.5" customHeight="1"/>
    <row r="2382" ht="13.5" customHeight="1"/>
    <row r="2383" ht="13.5" customHeight="1"/>
    <row r="2384" ht="13.5" customHeight="1"/>
    <row r="2385" ht="13.5" customHeight="1"/>
    <row r="2386" ht="13.5" customHeight="1"/>
    <row r="2387" ht="13.5" customHeight="1"/>
    <row r="2388" ht="13.5" customHeight="1"/>
    <row r="2389" ht="13.5" customHeight="1"/>
    <row r="2390" ht="13.5" customHeight="1"/>
    <row r="2391" ht="13.5" customHeight="1"/>
    <row r="2392" ht="13.5" customHeight="1"/>
    <row r="2393" ht="13.5" customHeight="1"/>
    <row r="2394" ht="13.5" customHeight="1"/>
    <row r="2395" ht="13.5" customHeight="1"/>
    <row r="2396" ht="13.5" customHeight="1"/>
    <row r="2397" ht="13.5" customHeight="1"/>
    <row r="2398" ht="13.5" customHeight="1"/>
    <row r="2399" ht="13.5" customHeight="1"/>
    <row r="2400" ht="13.5" customHeight="1"/>
    <row r="2401" ht="13.5" customHeight="1"/>
    <row r="2402" ht="13.5" customHeight="1"/>
    <row r="2403" ht="13.5" customHeight="1"/>
    <row r="2404" ht="13.5" customHeight="1"/>
    <row r="2405" ht="13.5" customHeight="1"/>
    <row r="2406" ht="13.5" customHeight="1"/>
    <row r="2407" ht="13.5" customHeight="1"/>
    <row r="2408" ht="13.5" customHeight="1"/>
    <row r="2409" ht="13.5" customHeight="1"/>
    <row r="2410" ht="13.5" customHeight="1"/>
    <row r="2411" ht="13.5" customHeight="1"/>
    <row r="2412" ht="13.5" customHeight="1"/>
    <row r="2413" ht="13.5" customHeight="1"/>
    <row r="2414" ht="13.5" customHeight="1"/>
    <row r="2415" ht="13.5" customHeight="1"/>
    <row r="2416" ht="13.5" customHeight="1"/>
    <row r="2417" ht="13.5" customHeight="1"/>
    <row r="2418" ht="13.5" customHeight="1"/>
    <row r="2419" ht="13.5" customHeight="1"/>
    <row r="2420" ht="13.5" customHeight="1"/>
    <row r="2421" ht="13.5" customHeight="1"/>
    <row r="2422" ht="13.5" customHeight="1"/>
    <row r="2423" ht="13.5" customHeight="1"/>
    <row r="2424" ht="13.5" customHeight="1"/>
    <row r="2425" ht="13.5" customHeight="1"/>
    <row r="2426" ht="13.5" customHeight="1"/>
    <row r="2427" ht="13.5" customHeight="1"/>
    <row r="2428" ht="13.5" customHeight="1"/>
    <row r="2429" ht="13.5" customHeight="1"/>
    <row r="2430" ht="13.5" customHeight="1"/>
    <row r="2431" ht="13.5" customHeight="1"/>
    <row r="2432" ht="13.5" customHeight="1"/>
    <row r="2433" ht="13.5" customHeight="1"/>
    <row r="2434" ht="13.5" customHeight="1"/>
    <row r="2435" ht="13.5" customHeight="1"/>
    <row r="2436" ht="13.5" customHeight="1"/>
    <row r="2437" ht="13.5" customHeight="1"/>
    <row r="2438" ht="13.5" customHeight="1"/>
    <row r="2439" ht="13.5" customHeight="1"/>
    <row r="2440" ht="13.5" customHeight="1"/>
    <row r="2441" ht="13.5" customHeight="1"/>
    <row r="2442" ht="13.5" customHeight="1"/>
    <row r="2443" ht="13.5" customHeight="1"/>
    <row r="2444" ht="13.5" customHeight="1"/>
    <row r="2445" ht="13.5" customHeight="1"/>
    <row r="2446" ht="13.5" customHeight="1"/>
    <row r="2447" ht="13.5" customHeight="1"/>
    <row r="2448" ht="13.5" customHeight="1"/>
    <row r="2449" ht="13.5" customHeight="1"/>
    <row r="2450" ht="13.5" customHeight="1"/>
    <row r="2451" ht="13.5" customHeight="1"/>
    <row r="2452" ht="13.5" customHeight="1"/>
    <row r="2453" ht="13.5" customHeight="1"/>
    <row r="2454" ht="13.5" customHeight="1"/>
    <row r="2455" ht="13.5" customHeight="1"/>
    <row r="2456" ht="13.5" customHeight="1"/>
    <row r="2457" ht="13.5" customHeight="1"/>
    <row r="2458" ht="13.5" customHeight="1"/>
    <row r="2459" ht="13.5" customHeight="1"/>
    <row r="2460" ht="13.5" customHeight="1"/>
    <row r="2461" ht="13.5" customHeight="1"/>
    <row r="2462" ht="13.5" customHeight="1"/>
    <row r="2463" ht="13.5" customHeight="1"/>
    <row r="2464" ht="13.5" customHeight="1"/>
    <row r="2465" ht="13.5" customHeight="1"/>
    <row r="2466" ht="13.5" customHeight="1"/>
    <row r="2467" ht="13.5" customHeight="1"/>
    <row r="2468" ht="13.5" customHeight="1"/>
    <row r="2469" ht="13.5" customHeight="1"/>
    <row r="2470" ht="13.5" customHeight="1"/>
    <row r="2471" ht="13.5" customHeight="1"/>
    <row r="2472" ht="13.5" customHeight="1"/>
    <row r="2473" ht="13.5" customHeight="1"/>
    <row r="2474" ht="13.5" customHeight="1"/>
    <row r="2475" ht="13.5" customHeight="1"/>
    <row r="2476" ht="13.5" customHeight="1"/>
    <row r="2477" ht="13.5" customHeight="1"/>
    <row r="2478" ht="13.5" customHeight="1"/>
    <row r="2479" ht="13.5" customHeight="1"/>
    <row r="2480" ht="13.5" customHeight="1"/>
    <row r="2481" ht="13.5" customHeight="1"/>
    <row r="2482" ht="13.5" customHeight="1"/>
    <row r="2483" ht="13.5" customHeight="1"/>
    <row r="2484" ht="13.5" customHeight="1"/>
    <row r="2485" ht="13.5" customHeight="1"/>
    <row r="2486" ht="13.5" customHeight="1"/>
    <row r="2487" ht="13.5" customHeight="1"/>
    <row r="2488" ht="13.5" customHeight="1"/>
    <row r="2489" ht="13.5" customHeight="1"/>
    <row r="2490" ht="13.5" customHeight="1"/>
    <row r="2491" ht="13.5" customHeight="1"/>
    <row r="2492" ht="13.5" customHeight="1"/>
    <row r="2493" ht="13.5" customHeight="1"/>
    <row r="2494" ht="13.5" customHeight="1"/>
    <row r="2495" ht="13.5" customHeight="1"/>
    <row r="2496" ht="13.5" customHeight="1"/>
    <row r="2497" ht="13.5" customHeight="1"/>
    <row r="2498" ht="13.5" customHeight="1"/>
    <row r="2499" ht="13.5" customHeight="1"/>
    <row r="2500" ht="13.5" customHeight="1"/>
    <row r="2501" ht="13.5" customHeight="1"/>
    <row r="2502" ht="13.5" customHeight="1"/>
    <row r="2503" ht="13.5" customHeight="1"/>
    <row r="2504" ht="13.5" customHeight="1"/>
    <row r="2505" ht="13.5" customHeight="1"/>
    <row r="2506" ht="13.5" customHeight="1"/>
    <row r="2507" ht="13.5" customHeight="1"/>
    <row r="2508" ht="13.5" customHeight="1"/>
    <row r="2509" ht="13.5" customHeight="1"/>
    <row r="2510" ht="13.5" customHeight="1"/>
    <row r="2511" ht="13.5" customHeight="1"/>
    <row r="2512" ht="13.5" customHeight="1"/>
    <row r="2513" ht="13.5" customHeight="1"/>
    <row r="2514" ht="13.5" customHeight="1"/>
    <row r="2515" ht="13.5" customHeight="1"/>
    <row r="2516" ht="13.5" customHeight="1"/>
    <row r="2517" ht="13.5" customHeight="1"/>
    <row r="2518" ht="13.5" customHeight="1"/>
    <row r="2519" ht="13.5" customHeight="1"/>
    <row r="2520" ht="13.5" customHeight="1"/>
    <row r="2521" ht="13.5" customHeight="1"/>
    <row r="2522" ht="13.5" customHeight="1"/>
    <row r="2523" ht="13.5" customHeight="1"/>
    <row r="2524" ht="13.5" customHeight="1"/>
    <row r="2525" ht="13.5" customHeight="1"/>
    <row r="2526" ht="13.5" customHeight="1"/>
    <row r="2527" ht="13.5" customHeight="1"/>
    <row r="2528" ht="13.5" customHeight="1"/>
    <row r="2529" ht="13.5" customHeight="1"/>
    <row r="2530" ht="13.5" customHeight="1"/>
    <row r="2531" ht="13.5" customHeight="1"/>
    <row r="2532" ht="13.5" customHeight="1"/>
    <row r="2533" ht="13.5" customHeight="1"/>
    <row r="2534" ht="13.5" customHeight="1"/>
    <row r="2535" ht="13.5" customHeight="1"/>
    <row r="2536" ht="13.5" customHeight="1"/>
    <row r="2537" ht="13.5" customHeight="1"/>
    <row r="2538" ht="13.5" customHeight="1"/>
    <row r="2539" ht="13.5" customHeight="1"/>
    <row r="2540" ht="13.5" customHeight="1"/>
    <row r="2541" ht="13.5" customHeight="1"/>
    <row r="2542" ht="13.5" customHeight="1"/>
    <row r="2543" ht="13.5" customHeight="1"/>
    <row r="2544" ht="13.5" customHeight="1"/>
    <row r="2545" ht="13.5" customHeight="1"/>
    <row r="2546" ht="13.5" customHeight="1"/>
    <row r="2547" ht="13.5" customHeight="1"/>
    <row r="2548" ht="13.5" customHeight="1"/>
    <row r="2549" ht="13.5" customHeight="1"/>
    <row r="2550" ht="13.5" customHeight="1"/>
    <row r="2551" ht="13.5" customHeight="1"/>
    <row r="2552" ht="13.5" customHeight="1"/>
    <row r="2553" ht="13.5" customHeight="1"/>
    <row r="2554" ht="13.5" customHeight="1"/>
    <row r="2555" ht="13.5" customHeight="1"/>
    <row r="2556" ht="13.5" customHeight="1"/>
    <row r="2557" ht="13.5" customHeight="1"/>
    <row r="2558" ht="13.5" customHeight="1"/>
    <row r="2559" ht="13.5" customHeight="1"/>
    <row r="2560" ht="13.5" customHeight="1"/>
    <row r="2561" ht="13.5" customHeight="1"/>
    <row r="2562" ht="13.5" customHeight="1"/>
    <row r="2563" ht="13.5" customHeight="1"/>
    <row r="2564" ht="13.5" customHeight="1"/>
    <row r="2565" ht="13.5" customHeight="1"/>
    <row r="2566" ht="13.5" customHeight="1"/>
    <row r="2567" ht="13.5" customHeight="1"/>
    <row r="2568" ht="13.5" customHeight="1"/>
    <row r="2569" ht="13.5" customHeight="1"/>
    <row r="2570" ht="13.5" customHeight="1"/>
    <row r="2571" ht="13.5" customHeight="1"/>
    <row r="2572" ht="13.5" customHeight="1"/>
    <row r="2573" ht="13.5" customHeight="1"/>
    <row r="2574" ht="13.5" customHeight="1"/>
    <row r="2575" ht="13.5" customHeight="1"/>
    <row r="2576" ht="13.5" customHeight="1"/>
    <row r="2577" ht="13.5" customHeight="1"/>
    <row r="2578" ht="13.5" customHeight="1"/>
    <row r="2579" ht="13.5" customHeight="1"/>
    <row r="2580" ht="13.5" customHeight="1"/>
    <row r="2581" ht="13.5" customHeight="1"/>
    <row r="2582" ht="13.5" customHeight="1"/>
    <row r="2583" ht="13.5" customHeight="1"/>
    <row r="2584" ht="13.5" customHeight="1"/>
    <row r="2585" ht="13.5" customHeight="1"/>
    <row r="2586" ht="13.5" customHeight="1"/>
    <row r="2587" ht="13.5" customHeight="1"/>
    <row r="2588" ht="13.5" customHeight="1"/>
    <row r="2589" ht="13.5" customHeight="1"/>
    <row r="2590" ht="13.5" customHeight="1"/>
    <row r="2591" ht="13.5" customHeight="1"/>
    <row r="2592" ht="13.5" customHeight="1"/>
    <row r="2593" ht="13.5" customHeight="1"/>
    <row r="2594" ht="13.5" customHeight="1"/>
    <row r="2595" ht="13.5" customHeight="1"/>
    <row r="2596" ht="13.5" customHeight="1"/>
    <row r="2597" ht="13.5" customHeight="1"/>
    <row r="2598" ht="13.5" customHeight="1"/>
    <row r="2599" ht="13.5" customHeight="1"/>
    <row r="2600" ht="13.5" customHeight="1"/>
    <row r="2601" ht="13.5" customHeight="1"/>
    <row r="2602" ht="13.5" customHeight="1"/>
    <row r="2603" ht="13.5" customHeight="1"/>
    <row r="2604" ht="13.5" customHeight="1"/>
    <row r="2605" ht="13.5" customHeight="1"/>
    <row r="2606" ht="13.5" customHeight="1"/>
    <row r="2607" ht="13.5" customHeight="1"/>
    <row r="2608" ht="13.5" customHeight="1"/>
    <row r="2609" ht="13.5" customHeight="1"/>
    <row r="2610" ht="13.5" customHeight="1"/>
    <row r="2611" ht="13.5" customHeight="1"/>
    <row r="2612" ht="13.5" customHeight="1"/>
    <row r="2613" ht="13.5" customHeight="1"/>
    <row r="2614" ht="13.5" customHeight="1"/>
    <row r="2615" ht="13.5" customHeight="1"/>
    <row r="2616" ht="13.5" customHeight="1"/>
    <row r="2617" ht="13.5" customHeight="1"/>
    <row r="2618" ht="13.5" customHeight="1"/>
    <row r="2619" ht="13.5" customHeight="1"/>
    <row r="2620" ht="13.5" customHeight="1"/>
    <row r="2621" ht="13.5" customHeight="1"/>
    <row r="2622" ht="13.5" customHeight="1"/>
    <row r="2623" ht="13.5" customHeight="1"/>
    <row r="2624" ht="13.5" customHeight="1"/>
    <row r="2625" ht="13.5" customHeight="1"/>
    <row r="2626" ht="13.5" customHeight="1"/>
    <row r="2627" ht="13.5" customHeight="1"/>
    <row r="2628" ht="13.5" customHeight="1"/>
    <row r="2629" ht="13.5" customHeight="1"/>
    <row r="2630" ht="13.5" customHeight="1"/>
    <row r="2631" ht="13.5" customHeight="1"/>
    <row r="2632" ht="13.5" customHeight="1"/>
    <row r="2633" ht="13.5" customHeight="1"/>
    <row r="2634" ht="13.5" customHeight="1"/>
    <row r="2635" ht="13.5" customHeight="1"/>
    <row r="2636" ht="13.5" customHeight="1"/>
    <row r="2637" ht="13.5" customHeight="1"/>
    <row r="2638" ht="13.5" customHeight="1"/>
    <row r="2639" ht="13.5" customHeight="1"/>
    <row r="2640" ht="13.5" customHeight="1"/>
    <row r="2641" ht="13.5" customHeight="1"/>
    <row r="2642" ht="13.5" customHeight="1"/>
    <row r="2643" ht="13.5" customHeight="1"/>
    <row r="2644" ht="13.5" customHeight="1"/>
    <row r="2645" ht="13.5" customHeight="1"/>
    <row r="2646" ht="13.5" customHeight="1"/>
    <row r="2647" ht="13.5" customHeight="1"/>
    <row r="2648" ht="13.5" customHeight="1"/>
    <row r="2649" ht="13.5" customHeight="1"/>
    <row r="2650" ht="13.5" customHeight="1"/>
    <row r="2651" ht="13.5" customHeight="1"/>
    <row r="2652" ht="13.5" customHeight="1"/>
    <row r="2653" ht="13.5" customHeight="1"/>
    <row r="2654" ht="13.5" customHeight="1"/>
    <row r="2655" ht="13.5" customHeight="1"/>
    <row r="2656" ht="13.5" customHeight="1"/>
    <row r="2657" ht="13.5" customHeight="1"/>
    <row r="2658" ht="13.5" customHeight="1"/>
    <row r="2659" ht="13.5" customHeight="1"/>
    <row r="2660" ht="13.5" customHeight="1"/>
    <row r="2661" ht="13.5" customHeight="1"/>
    <row r="2662" ht="13.5" customHeight="1"/>
    <row r="2663" ht="13.5" customHeight="1"/>
    <row r="2664" ht="13.5" customHeight="1"/>
    <row r="2665" ht="13.5" customHeight="1"/>
    <row r="2666" ht="13.5" customHeight="1"/>
    <row r="2667" ht="13.5" customHeight="1"/>
    <row r="2668" ht="13.5" customHeight="1"/>
    <row r="2669" ht="13.5" customHeight="1"/>
    <row r="2670" ht="13.5" customHeight="1"/>
    <row r="2671" ht="13.5" customHeight="1"/>
    <row r="2672" ht="13.5" customHeight="1"/>
    <row r="2673" ht="13.5" customHeight="1"/>
    <row r="2674" ht="13.5" customHeight="1"/>
    <row r="2675" ht="13.5" customHeight="1"/>
    <row r="2676" ht="13.5" customHeight="1"/>
    <row r="2677" ht="13.5" customHeight="1"/>
    <row r="2678" ht="13.5" customHeight="1"/>
    <row r="2679" ht="13.5" customHeight="1"/>
    <row r="2680" ht="13.5" customHeight="1"/>
    <row r="2681" ht="13.5" customHeight="1"/>
    <row r="2682" ht="13.5" customHeight="1"/>
    <row r="2683" ht="13.5" customHeight="1"/>
    <row r="2684" ht="13.5" customHeight="1"/>
    <row r="2685" ht="13.5" customHeight="1"/>
    <row r="2686" ht="13.5" customHeight="1"/>
    <row r="2687" ht="13.5" customHeight="1"/>
    <row r="2688" ht="13.5" customHeight="1"/>
    <row r="2689" ht="13.5" customHeight="1"/>
    <row r="2690" ht="13.5" customHeight="1"/>
    <row r="2691" ht="13.5" customHeight="1"/>
    <row r="2692" ht="13.5" customHeight="1"/>
    <row r="2693" ht="13.5" customHeight="1"/>
    <row r="2694" ht="13.5" customHeight="1"/>
    <row r="2695" ht="13.5" customHeight="1"/>
    <row r="2696" ht="13.5" customHeight="1"/>
    <row r="2697" ht="13.5" customHeight="1"/>
    <row r="2698" ht="13.5" customHeight="1"/>
    <row r="2699" ht="13.5" customHeight="1"/>
    <row r="2700" ht="13.5" customHeight="1"/>
    <row r="2701" ht="13.5" customHeight="1"/>
    <row r="2702" ht="13.5" customHeight="1"/>
    <row r="2703" ht="13.5" customHeight="1"/>
    <row r="2704" ht="13.5" customHeight="1"/>
    <row r="2705" ht="13.5" customHeight="1"/>
    <row r="2706" ht="13.5" customHeight="1"/>
    <row r="2707" ht="13.5" customHeight="1"/>
    <row r="2708" ht="13.5" customHeight="1"/>
    <row r="2709" ht="13.5" customHeight="1"/>
    <row r="2710" ht="13.5" customHeight="1"/>
    <row r="2711" ht="13.5" customHeight="1"/>
    <row r="2712" ht="13.5" customHeight="1"/>
    <row r="2713" ht="13.5" customHeight="1"/>
    <row r="2714" ht="13.5" customHeight="1"/>
    <row r="2715" ht="13.5" customHeight="1"/>
    <row r="2716" ht="13.5" customHeight="1"/>
    <row r="2717" ht="13.5" customHeight="1"/>
    <row r="2718" ht="13.5" customHeight="1"/>
    <row r="2719" ht="13.5" customHeight="1"/>
    <row r="2720" ht="13.5" customHeight="1"/>
    <row r="2721" ht="13.5" customHeight="1"/>
    <row r="2722" ht="13.5" customHeight="1"/>
    <row r="2723" ht="13.5" customHeight="1"/>
    <row r="2724" ht="13.5" customHeight="1"/>
    <row r="2725" ht="13.5" customHeight="1"/>
    <row r="2726" ht="13.5" customHeight="1"/>
    <row r="2727" ht="13.5" customHeight="1"/>
    <row r="2728" ht="13.5" customHeight="1"/>
    <row r="2729" ht="13.5" customHeight="1"/>
    <row r="2730" ht="13.5" customHeight="1"/>
    <row r="2731" ht="13.5" customHeight="1"/>
    <row r="2732" ht="13.5" customHeight="1"/>
    <row r="2733" ht="13.5" customHeight="1"/>
    <row r="2734" ht="13.5" customHeight="1"/>
    <row r="2735" ht="13.5" customHeight="1"/>
    <row r="2736" ht="13.5" customHeight="1"/>
    <row r="2737" ht="13.5" customHeight="1"/>
    <row r="2738" ht="13.5" customHeight="1"/>
    <row r="2739" ht="13.5" customHeight="1"/>
    <row r="2740" ht="13.5" customHeight="1"/>
    <row r="2741" ht="13.5" customHeight="1"/>
    <row r="2742" ht="13.5" customHeight="1"/>
    <row r="2743" ht="13.5" customHeight="1"/>
    <row r="2744" ht="13.5" customHeight="1"/>
    <row r="2745" ht="13.5" customHeight="1"/>
    <row r="2746" ht="13.5" customHeight="1"/>
    <row r="2747" ht="13.5" customHeight="1"/>
    <row r="2748" ht="13.5" customHeight="1"/>
    <row r="2749" ht="13.5" customHeight="1"/>
    <row r="2750" ht="13.5" customHeight="1"/>
    <row r="2751" ht="13.5" customHeight="1"/>
    <row r="2752" ht="13.5" customHeight="1"/>
    <row r="2753" ht="13.5" customHeight="1"/>
    <row r="2754" ht="13.5" customHeight="1"/>
    <row r="2755" ht="13.5" customHeight="1"/>
    <row r="2756" ht="13.5" customHeight="1"/>
    <row r="2757" ht="13.5" customHeight="1"/>
    <row r="2758" ht="13.5" customHeight="1"/>
    <row r="2759" ht="13.5" customHeight="1"/>
    <row r="2760" ht="13.5" customHeight="1"/>
    <row r="2761" ht="13.5" customHeight="1"/>
    <row r="2762" ht="13.5" customHeight="1"/>
    <row r="2763" ht="13.5" customHeight="1"/>
    <row r="2764" ht="13.5" customHeight="1"/>
    <row r="2765" ht="13.5" customHeight="1"/>
    <row r="2766" ht="13.5" customHeight="1"/>
    <row r="2767" ht="13.5" customHeight="1"/>
    <row r="2768" ht="13.5" customHeight="1"/>
    <row r="2769" ht="13.5" customHeight="1"/>
    <row r="2770" ht="13.5" customHeight="1"/>
    <row r="2771" ht="13.5" customHeight="1"/>
    <row r="2772" ht="13.5" customHeight="1"/>
    <row r="2773" ht="13.5" customHeight="1"/>
    <row r="2774" ht="13.5" customHeight="1"/>
    <row r="2775" ht="13.5" customHeight="1"/>
    <row r="2776" ht="13.5" customHeight="1"/>
    <row r="2777" ht="13.5" customHeight="1"/>
    <row r="2778" ht="13.5" customHeight="1"/>
    <row r="2779" ht="13.5" customHeight="1"/>
    <row r="2780" ht="13.5" customHeight="1"/>
    <row r="2781" ht="13.5" customHeight="1"/>
    <row r="2782" ht="13.5" customHeight="1"/>
    <row r="2783" ht="13.5" customHeight="1"/>
    <row r="2784" ht="13.5" customHeight="1"/>
    <row r="2785" ht="13.5" customHeight="1"/>
    <row r="2786" ht="13.5" customHeight="1"/>
    <row r="2787" ht="13.5" customHeight="1"/>
    <row r="2788" ht="13.5" customHeight="1"/>
    <row r="2789" ht="13.5" customHeight="1"/>
    <row r="2790" ht="13.5" customHeight="1"/>
    <row r="2791" ht="13.5" customHeight="1"/>
    <row r="2792" ht="13.5" customHeight="1"/>
    <row r="2793" ht="13.5" customHeight="1"/>
    <row r="2794" ht="13.5" customHeight="1"/>
    <row r="2795" ht="13.5" customHeight="1"/>
    <row r="2796" ht="13.5" customHeight="1"/>
    <row r="2797" ht="13.5" customHeight="1"/>
    <row r="2798" ht="13.5" customHeight="1"/>
    <row r="2799" ht="13.5" customHeight="1"/>
    <row r="2800" ht="13.5" customHeight="1"/>
    <row r="2801" ht="13.5" customHeight="1"/>
    <row r="2802" ht="13.5" customHeight="1"/>
    <row r="2803" ht="13.5" customHeight="1"/>
    <row r="2804" ht="13.5" customHeight="1"/>
    <row r="2805" ht="13.5" customHeight="1"/>
    <row r="2806" ht="13.5" customHeight="1"/>
    <row r="2807" ht="13.5" customHeight="1"/>
    <row r="2808" ht="13.5" customHeight="1"/>
    <row r="2809" ht="13.5" customHeight="1"/>
    <row r="2810" ht="13.5" customHeight="1"/>
    <row r="2811" ht="13.5" customHeight="1"/>
    <row r="2812" ht="13.5" customHeight="1"/>
    <row r="2813" ht="13.5" customHeight="1"/>
    <row r="2814" ht="13.5" customHeight="1"/>
    <row r="2815" ht="13.5" customHeight="1"/>
    <row r="2816" ht="13.5" customHeight="1"/>
    <row r="2817" ht="13.5" customHeight="1"/>
    <row r="2818" ht="13.5" customHeight="1"/>
    <row r="2819" ht="13.5" customHeight="1"/>
    <row r="2820" ht="13.5" customHeight="1"/>
    <row r="2821" ht="13.5" customHeight="1"/>
    <row r="2822" ht="13.5" customHeight="1"/>
    <row r="2823" ht="13.5" customHeight="1"/>
    <row r="2824" ht="13.5" customHeight="1"/>
    <row r="2825" ht="13.5" customHeight="1"/>
    <row r="2826" ht="13.5" customHeight="1"/>
    <row r="2827" ht="13.5" customHeight="1"/>
    <row r="2828" ht="13.5" customHeight="1"/>
    <row r="2829" ht="13.5" customHeight="1"/>
    <row r="2830" ht="13.5" customHeight="1"/>
    <row r="2831" ht="13.5" customHeight="1"/>
    <row r="2832" ht="13.5" customHeight="1"/>
    <row r="2833" ht="13.5" customHeight="1"/>
    <row r="2834" ht="13.5" customHeight="1"/>
    <row r="2835" ht="13.5" customHeight="1"/>
    <row r="2836" ht="13.5" customHeight="1"/>
    <row r="2837" ht="13.5" customHeight="1"/>
    <row r="2838" ht="13.5" customHeight="1"/>
    <row r="2839" ht="13.5" customHeight="1"/>
    <row r="2840" ht="13.5" customHeight="1"/>
    <row r="2841" ht="13.5" customHeight="1"/>
    <row r="2842" ht="13.5" customHeight="1"/>
    <row r="2843" ht="13.5" customHeight="1"/>
    <row r="2844" ht="13.5" customHeight="1"/>
    <row r="2845" ht="13.5" customHeight="1"/>
    <row r="2846" ht="13.5" customHeight="1"/>
    <row r="2847" ht="13.5" customHeight="1"/>
    <row r="2848" ht="13.5" customHeight="1"/>
    <row r="2849" ht="13.5" customHeight="1"/>
    <row r="2850" ht="13.5" customHeight="1"/>
    <row r="2851" ht="13.5" customHeight="1"/>
    <row r="2852" ht="13.5" customHeight="1"/>
    <row r="2853" ht="13.5" customHeight="1"/>
    <row r="2854" ht="13.5" customHeight="1"/>
    <row r="2855" ht="13.5" customHeight="1"/>
    <row r="2856" ht="13.5" customHeight="1"/>
    <row r="2857" ht="13.5" customHeight="1"/>
    <row r="2858" ht="13.5" customHeight="1"/>
    <row r="2859" ht="13.5" customHeight="1"/>
    <row r="2860" ht="13.5" customHeight="1"/>
    <row r="2861" ht="13.5" customHeight="1"/>
    <row r="2862" ht="13.5" customHeight="1"/>
    <row r="2863" ht="13.5" customHeight="1"/>
    <row r="2864" ht="13.5" customHeight="1"/>
    <row r="2865" ht="13.5" customHeight="1"/>
    <row r="2866" ht="13.5" customHeight="1"/>
    <row r="2867" ht="13.5" customHeight="1"/>
    <row r="2868" ht="13.5" customHeight="1"/>
    <row r="2869" ht="13.5" customHeight="1"/>
    <row r="2870" ht="13.5" customHeight="1"/>
    <row r="2871" ht="13.5" customHeight="1"/>
    <row r="2872" ht="13.5" customHeight="1"/>
    <row r="2873" ht="13.5" customHeight="1"/>
    <row r="2874" ht="13.5" customHeight="1"/>
    <row r="2875" ht="13.5" customHeight="1"/>
    <row r="2876" ht="13.5" customHeight="1"/>
    <row r="2877" ht="13.5" customHeight="1"/>
    <row r="2878" ht="13.5" customHeight="1"/>
    <row r="2879" ht="13.5" customHeight="1"/>
    <row r="2880" ht="13.5" customHeight="1"/>
    <row r="2881" ht="13.5" customHeight="1"/>
    <row r="2882" ht="13.5" customHeight="1"/>
    <row r="2883" ht="13.5" customHeight="1"/>
    <row r="2884" ht="13.5" customHeight="1"/>
    <row r="2885" ht="13.5" customHeight="1"/>
    <row r="2886" ht="13.5" customHeight="1"/>
    <row r="2887" ht="13.5" customHeight="1"/>
    <row r="2888" ht="13.5" customHeight="1"/>
    <row r="2889" ht="13.5" customHeight="1"/>
    <row r="2890" ht="13.5" customHeight="1"/>
    <row r="2891" ht="13.5" customHeight="1"/>
    <row r="2892" ht="13.5" customHeight="1"/>
    <row r="2893" ht="13.5" customHeight="1"/>
    <row r="2894" ht="13.5" customHeight="1"/>
    <row r="2895" ht="13.5" customHeight="1"/>
    <row r="2896" ht="13.5" customHeight="1"/>
    <row r="2897" ht="13.5" customHeight="1"/>
    <row r="2898" ht="13.5" customHeight="1"/>
    <row r="2899" ht="13.5" customHeight="1"/>
    <row r="2900" ht="13.5" customHeight="1"/>
    <row r="2901" ht="13.5" customHeight="1"/>
    <row r="2902" ht="13.5" customHeight="1"/>
    <row r="2903" ht="13.5" customHeight="1"/>
    <row r="2904" ht="13.5" customHeight="1"/>
    <row r="2905" ht="13.5" customHeight="1"/>
    <row r="2906" ht="13.5" customHeight="1"/>
    <row r="2907" ht="13.5" customHeight="1"/>
    <row r="2908" ht="13.5" customHeight="1"/>
    <row r="2909" ht="13.5" customHeight="1"/>
    <row r="2910" ht="13.5" customHeight="1"/>
    <row r="2911" ht="13.5" customHeight="1"/>
    <row r="2912" ht="13.5" customHeight="1"/>
    <row r="2913" ht="13.5" customHeight="1"/>
    <row r="2914" ht="13.5" customHeight="1"/>
    <row r="2915" ht="13.5" customHeight="1"/>
    <row r="2916" ht="13.5" customHeight="1"/>
    <row r="2917" ht="13.5" customHeight="1"/>
    <row r="2918" ht="13.5" customHeight="1"/>
    <row r="2919" ht="13.5" customHeight="1"/>
    <row r="2920" ht="13.5" customHeight="1"/>
    <row r="2921" ht="13.5" customHeight="1"/>
    <row r="2922" ht="13.5" customHeight="1"/>
    <row r="2923" ht="13.5" customHeight="1"/>
    <row r="2924" ht="13.5" customHeight="1"/>
    <row r="2925" ht="13.5" customHeight="1"/>
    <row r="2926" ht="13.5" customHeight="1"/>
    <row r="2927" ht="13.5" customHeight="1"/>
    <row r="2928" ht="13.5" customHeight="1"/>
    <row r="2929" ht="13.5" customHeight="1"/>
    <row r="2930" ht="13.5" customHeight="1"/>
    <row r="2931" ht="13.5" customHeight="1"/>
    <row r="2932" ht="13.5" customHeight="1"/>
    <row r="2933" ht="13.5" customHeight="1"/>
    <row r="2934" ht="13.5" customHeight="1"/>
    <row r="2935" ht="13.5" customHeight="1"/>
    <row r="2936" ht="13.5" customHeight="1"/>
    <row r="2937" ht="13.5" customHeight="1"/>
    <row r="2938" ht="13.5" customHeight="1"/>
    <row r="2939" ht="13.5" customHeight="1"/>
    <row r="2940" ht="13.5" customHeight="1"/>
    <row r="2941" ht="13.5" customHeight="1"/>
    <row r="2942" ht="13.5" customHeight="1"/>
    <row r="2943" ht="13.5" customHeight="1"/>
    <row r="2944" ht="13.5" customHeight="1"/>
    <row r="2945" ht="13.5" customHeight="1"/>
    <row r="2946" ht="13.5" customHeight="1"/>
    <row r="2947" ht="13.5" customHeight="1"/>
    <row r="2948" ht="13.5" customHeight="1"/>
    <row r="2949" ht="13.5" customHeight="1"/>
    <row r="2950" ht="13.5" customHeight="1"/>
    <row r="2951" ht="13.5" customHeight="1"/>
    <row r="2952" ht="13.5" customHeight="1"/>
    <row r="2953" ht="13.5" customHeight="1"/>
    <row r="2954" ht="13.5" customHeight="1"/>
    <row r="2955" ht="13.5" customHeight="1"/>
    <row r="2956" ht="13.5" customHeight="1"/>
    <row r="2957" ht="13.5" customHeight="1"/>
    <row r="2958" ht="13.5" customHeight="1"/>
    <row r="2959" ht="13.5" customHeight="1"/>
    <row r="2960" ht="13.5" customHeight="1"/>
    <row r="2961" ht="13.5" customHeight="1"/>
    <row r="2962" ht="13.5" customHeight="1"/>
    <row r="2963" ht="13.5" customHeight="1"/>
    <row r="2964" ht="13.5" customHeight="1"/>
    <row r="2965" ht="13.5" customHeight="1"/>
    <row r="2966" ht="13.5" customHeight="1"/>
    <row r="2967" ht="13.5" customHeight="1"/>
    <row r="2968" ht="13.5" customHeight="1"/>
    <row r="2969" ht="13.5" customHeight="1"/>
    <row r="2970" ht="13.5" customHeight="1"/>
    <row r="2971" ht="13.5" customHeight="1"/>
    <row r="2972" ht="13.5" customHeight="1"/>
    <row r="2973" ht="13.5" customHeight="1"/>
    <row r="2974" ht="13.5" customHeight="1"/>
    <row r="2975" ht="13.5" customHeight="1"/>
    <row r="2976" ht="13.5" customHeight="1"/>
    <row r="2977" ht="13.5" customHeight="1"/>
    <row r="2978" ht="13.5" customHeight="1"/>
    <row r="2979" ht="13.5" customHeight="1"/>
    <row r="2980" ht="13.5" customHeight="1"/>
    <row r="2981" ht="13.5" customHeight="1"/>
    <row r="2982" ht="13.5" customHeight="1"/>
    <row r="2983" ht="13.5" customHeight="1"/>
    <row r="2984" ht="13.5" customHeight="1"/>
    <row r="2985" ht="13.5" customHeight="1"/>
    <row r="2986" ht="13.5" customHeight="1"/>
    <row r="2987" ht="13.5" customHeight="1"/>
    <row r="2988" ht="13.5" customHeight="1"/>
    <row r="2989" ht="13.5" customHeight="1"/>
    <row r="2990" ht="13.5" customHeight="1"/>
    <row r="2991" ht="13.5" customHeight="1"/>
    <row r="2992" ht="13.5" customHeight="1"/>
    <row r="2993" ht="13.5" customHeight="1"/>
    <row r="2994" ht="13.5" customHeight="1"/>
    <row r="2995" ht="13.5" customHeight="1"/>
    <row r="2996" ht="13.5" customHeight="1"/>
    <row r="2997" ht="13.5" customHeight="1"/>
    <row r="2998" ht="13.5" customHeight="1"/>
    <row r="2999" ht="13.5" customHeight="1"/>
    <row r="3000" ht="13.5" customHeight="1"/>
    <row r="3001" ht="13.5" customHeight="1"/>
    <row r="3002" ht="13.5" customHeight="1"/>
    <row r="3003" ht="13.5" customHeight="1"/>
    <row r="3004" ht="13.5" customHeight="1"/>
    <row r="3005" ht="13.5" customHeight="1"/>
    <row r="3006" ht="13.5" customHeight="1"/>
    <row r="3007" ht="13.5" customHeight="1"/>
    <row r="3008" ht="13.5" customHeight="1"/>
    <row r="3009" ht="13.5" customHeight="1"/>
    <row r="3010" ht="13.5" customHeight="1"/>
    <row r="3011" ht="13.5" customHeight="1"/>
    <row r="3012" ht="13.5" customHeight="1"/>
    <row r="3013" ht="13.5" customHeight="1"/>
    <row r="3014" ht="13.5" customHeight="1"/>
    <row r="3015" ht="13.5" customHeight="1"/>
    <row r="3016" ht="13.5" customHeight="1"/>
    <row r="3017" ht="13.5" customHeight="1"/>
    <row r="3018" ht="13.5" customHeight="1"/>
    <row r="3019" ht="13.5" customHeight="1"/>
    <row r="3020" ht="13.5" customHeight="1"/>
    <row r="3021" ht="13.5" customHeight="1"/>
    <row r="3022" ht="13.5" customHeight="1"/>
    <row r="3023" ht="13.5" customHeight="1"/>
    <row r="3024" ht="13.5" customHeight="1"/>
    <row r="3025" ht="13.5" customHeight="1"/>
    <row r="3026" ht="13.5" customHeight="1"/>
    <row r="3027" ht="13.5" customHeight="1"/>
    <row r="3028" ht="13.5" customHeight="1"/>
    <row r="3029" ht="13.5" customHeight="1"/>
    <row r="3030" ht="13.5" customHeight="1"/>
    <row r="3031" ht="13.5" customHeight="1"/>
    <row r="3032" ht="13.5" customHeight="1"/>
    <row r="3033" ht="13.5" customHeight="1"/>
    <row r="3034" ht="13.5" customHeight="1"/>
    <row r="3035" ht="13.5" customHeight="1"/>
    <row r="3036" ht="13.5" customHeight="1"/>
    <row r="3037" ht="13.5" customHeight="1"/>
    <row r="3038" ht="13.5" customHeight="1"/>
    <row r="3039" ht="13.5" customHeight="1"/>
    <row r="3040" ht="13.5" customHeight="1"/>
    <row r="3041" ht="13.5" customHeight="1"/>
    <row r="3042" ht="13.5" customHeight="1"/>
    <row r="3043" ht="13.5" customHeight="1"/>
    <row r="3044" ht="13.5" customHeight="1"/>
    <row r="3045" ht="13.5" customHeight="1"/>
    <row r="3046" ht="13.5" customHeight="1"/>
    <row r="3047" ht="13.5" customHeight="1"/>
    <row r="3048" ht="13.5" customHeight="1"/>
    <row r="3049" ht="13.5" customHeight="1"/>
    <row r="3050" ht="13.5" customHeight="1"/>
    <row r="3051" ht="13.5" customHeight="1"/>
    <row r="3052" ht="13.5" customHeight="1"/>
    <row r="3053" ht="13.5" customHeight="1"/>
    <row r="3054" ht="13.5" customHeight="1"/>
    <row r="3055" ht="13.5" customHeight="1"/>
    <row r="3056" ht="13.5" customHeight="1"/>
    <row r="3057" ht="13.5" customHeight="1"/>
    <row r="3058" ht="13.5" customHeight="1"/>
    <row r="3059" ht="13.5" customHeight="1"/>
    <row r="3060" ht="13.5" customHeight="1"/>
    <row r="3061" ht="13.5" customHeight="1"/>
    <row r="3062" ht="13.5" customHeight="1"/>
    <row r="3063" ht="13.5" customHeight="1"/>
    <row r="3064" ht="13.5" customHeight="1"/>
    <row r="3065" ht="13.5" customHeight="1"/>
    <row r="3066" ht="13.5" customHeight="1"/>
    <row r="3067" ht="13.5" customHeight="1"/>
    <row r="3068" ht="13.5" customHeight="1"/>
    <row r="3069" ht="13.5" customHeight="1"/>
    <row r="3070" ht="13.5" customHeight="1"/>
    <row r="3071" ht="13.5" customHeight="1"/>
    <row r="3072" ht="13.5" customHeight="1"/>
    <row r="3073" ht="13.5" customHeight="1"/>
    <row r="3074" ht="13.5" customHeight="1"/>
    <row r="3075" ht="13.5" customHeight="1"/>
    <row r="3076" ht="13.5" customHeight="1"/>
    <row r="3077" ht="13.5" customHeight="1"/>
    <row r="3078" ht="13.5" customHeight="1"/>
    <row r="3079" ht="13.5" customHeight="1"/>
    <row r="3080" ht="13.5" customHeight="1"/>
    <row r="3081" ht="13.5" customHeight="1"/>
    <row r="3082" ht="13.5" customHeight="1"/>
    <row r="3083" ht="13.5" customHeight="1"/>
    <row r="3084" ht="13.5" customHeight="1"/>
    <row r="3085" ht="13.5" customHeight="1"/>
    <row r="3086" ht="13.5" customHeight="1"/>
    <row r="3087" ht="13.5" customHeight="1"/>
    <row r="3088" ht="13.5" customHeight="1"/>
    <row r="3089" ht="13.5" customHeight="1"/>
    <row r="3090" ht="13.5" customHeight="1"/>
    <row r="3091" ht="13.5" customHeight="1"/>
    <row r="3092" ht="13.5" customHeight="1"/>
    <row r="3093" ht="13.5" customHeight="1"/>
    <row r="3094" ht="13.5" customHeight="1"/>
    <row r="3095" ht="13.5" customHeight="1"/>
    <row r="3096" ht="13.5" customHeight="1"/>
    <row r="3097" ht="13.5" customHeight="1"/>
    <row r="3098" ht="13.5" customHeight="1"/>
    <row r="3099" ht="13.5" customHeight="1"/>
    <row r="3100" ht="13.5" customHeight="1"/>
    <row r="3101" ht="13.5" customHeight="1"/>
    <row r="3102" ht="13.5" customHeight="1"/>
    <row r="3103" ht="13.5" customHeight="1"/>
    <row r="3104" ht="13.5" customHeight="1"/>
    <row r="3105" ht="13.5" customHeight="1"/>
    <row r="3106" ht="13.5" customHeight="1"/>
    <row r="3107" ht="13.5" customHeight="1"/>
    <row r="3108" ht="13.5" customHeight="1"/>
    <row r="3109" ht="13.5" customHeight="1"/>
    <row r="3110" ht="13.5" customHeight="1"/>
    <row r="3111" ht="13.5" customHeight="1"/>
    <row r="3112" ht="13.5" customHeight="1"/>
    <row r="3113" ht="13.5" customHeight="1"/>
    <row r="3114" ht="13.5" customHeight="1"/>
    <row r="3115" ht="13.5" customHeight="1"/>
    <row r="3116" ht="13.5" customHeight="1"/>
    <row r="3117" ht="13.5" customHeight="1"/>
    <row r="3118" ht="13.5" customHeight="1"/>
    <row r="3119" ht="13.5" customHeight="1"/>
    <row r="3120" ht="13.5" customHeight="1"/>
    <row r="3121" ht="13.5" customHeight="1"/>
    <row r="3122" ht="13.5" customHeight="1"/>
    <row r="3123" ht="13.5" customHeight="1"/>
    <row r="3124" ht="13.5" customHeight="1"/>
    <row r="3125" ht="13.5" customHeight="1"/>
    <row r="3126" ht="13.5" customHeight="1"/>
    <row r="3127" ht="13.5" customHeight="1"/>
    <row r="3128" ht="13.5" customHeight="1"/>
    <row r="3129" ht="13.5" customHeight="1"/>
    <row r="3130" ht="13.5" customHeight="1"/>
    <row r="3131" ht="13.5" customHeight="1"/>
    <row r="3132" ht="13.5" customHeight="1"/>
    <row r="3133" ht="13.5" customHeight="1"/>
    <row r="3134" ht="13.5" customHeight="1"/>
    <row r="3135" ht="13.5" customHeight="1"/>
    <row r="3136" ht="13.5" customHeight="1"/>
    <row r="3137" ht="13.5" customHeight="1"/>
    <row r="3138" ht="13.5" customHeight="1"/>
    <row r="3139" ht="13.5" customHeight="1"/>
    <row r="3140" ht="13.5" customHeight="1"/>
    <row r="3141" ht="13.5" customHeight="1"/>
    <row r="3142" ht="13.5" customHeight="1"/>
    <row r="3143" ht="13.5" customHeight="1"/>
    <row r="3144" ht="13.5" customHeight="1"/>
    <row r="3145" ht="13.5" customHeight="1"/>
    <row r="3146" ht="13.5" customHeight="1"/>
    <row r="3147" ht="13.5" customHeight="1"/>
    <row r="3148" ht="13.5" customHeight="1"/>
    <row r="3149" ht="13.5" customHeight="1"/>
    <row r="3150" ht="13.5" customHeight="1"/>
    <row r="3151" ht="13.5" customHeight="1"/>
    <row r="3152" ht="13.5" customHeight="1"/>
    <row r="3153" ht="13.5" customHeight="1"/>
    <row r="3154" ht="13.5" customHeight="1"/>
    <row r="3155" ht="13.5" customHeight="1"/>
    <row r="3156" ht="13.5" customHeight="1"/>
    <row r="3157" ht="13.5" customHeight="1"/>
    <row r="3158" ht="13.5" customHeight="1"/>
    <row r="3159" ht="13.5" customHeight="1"/>
    <row r="3160" ht="13.5" customHeight="1"/>
    <row r="3161" ht="13.5" customHeight="1"/>
    <row r="3162" ht="13.5" customHeight="1"/>
    <row r="3163" ht="13.5" customHeight="1"/>
    <row r="3164" ht="13.5" customHeight="1"/>
    <row r="3165" ht="13.5" customHeight="1"/>
    <row r="3166" ht="13.5" customHeight="1"/>
    <row r="3167" ht="13.5" customHeight="1"/>
    <row r="3168" ht="13.5" customHeight="1"/>
    <row r="3169" ht="13.5" customHeight="1"/>
    <row r="3170" ht="13.5" customHeight="1"/>
    <row r="3171" ht="13.5" customHeight="1"/>
    <row r="3172" ht="13.5" customHeight="1"/>
    <row r="3173" ht="13.5" customHeight="1"/>
    <row r="3174" ht="13.5" customHeight="1"/>
    <row r="3175" ht="13.5" customHeight="1"/>
    <row r="3176" ht="13.5" customHeight="1"/>
    <row r="3177" ht="13.5" customHeight="1"/>
    <row r="3178" ht="13.5" customHeight="1"/>
    <row r="3179" ht="13.5" customHeight="1"/>
    <row r="3180" ht="13.5" customHeight="1"/>
    <row r="3181" ht="13.5" customHeight="1"/>
    <row r="3182" ht="13.5" customHeight="1"/>
    <row r="3183" ht="13.5" customHeight="1"/>
    <row r="3184" ht="13.5" customHeight="1"/>
    <row r="3185" ht="13.5" customHeight="1"/>
    <row r="3186" ht="13.5" customHeight="1"/>
    <row r="3187" ht="13.5" customHeight="1"/>
    <row r="3188" ht="13.5" customHeight="1"/>
    <row r="3189" ht="13.5" customHeight="1"/>
    <row r="3190" ht="13.5" customHeight="1"/>
    <row r="3191" ht="13.5" customHeight="1"/>
    <row r="3192" ht="13.5" customHeight="1"/>
    <row r="3193" ht="13.5" customHeight="1"/>
    <row r="3194" ht="13.5" customHeight="1"/>
    <row r="3195" ht="13.5" customHeight="1"/>
    <row r="3196" ht="13.5" customHeight="1"/>
    <row r="3197" ht="13.5" customHeight="1"/>
    <row r="3198" ht="13.5" customHeight="1"/>
    <row r="3199" ht="13.5" customHeight="1"/>
    <row r="3200" ht="13.5" customHeight="1"/>
    <row r="3201" ht="13.5" customHeight="1"/>
    <row r="3202" ht="13.5" customHeight="1"/>
    <row r="3203" ht="13.5" customHeight="1"/>
    <row r="3204" ht="13.5" customHeight="1"/>
    <row r="3205" ht="13.5" customHeight="1"/>
    <row r="3206" ht="13.5" customHeight="1"/>
    <row r="3207" ht="13.5" customHeight="1"/>
    <row r="3208" ht="13.5" customHeight="1"/>
    <row r="3209" ht="13.5" customHeight="1"/>
    <row r="3210" ht="13.5" customHeight="1"/>
    <row r="3211" ht="13.5" customHeight="1"/>
    <row r="3212" ht="13.5" customHeight="1"/>
    <row r="3213" ht="13.5" customHeight="1"/>
    <row r="3214" ht="13.5" customHeight="1"/>
    <row r="3215" ht="13.5" customHeight="1"/>
    <row r="3216" ht="13.5" customHeight="1"/>
    <row r="3217" ht="13.5" customHeight="1"/>
    <row r="3218" ht="13.5" customHeight="1"/>
    <row r="3219" ht="13.5" customHeight="1"/>
    <row r="3220" ht="13.5" customHeight="1"/>
    <row r="3221" ht="13.5" customHeight="1"/>
    <row r="3222" ht="13.5" customHeight="1"/>
    <row r="3223" ht="13.5" customHeight="1"/>
    <row r="3224" ht="13.5" customHeight="1"/>
    <row r="3225" ht="13.5" customHeight="1"/>
    <row r="3226" ht="13.5" customHeight="1"/>
    <row r="3227" ht="13.5" customHeight="1"/>
    <row r="3228" ht="13.5" customHeight="1"/>
    <row r="3229" ht="13.5" customHeight="1"/>
    <row r="3230" ht="13.5" customHeight="1"/>
    <row r="3231" ht="13.5" customHeight="1"/>
    <row r="3232" ht="13.5" customHeight="1"/>
    <row r="3233" ht="13.5" customHeight="1"/>
    <row r="3234" ht="13.5" customHeight="1"/>
    <row r="3235" ht="13.5" customHeight="1"/>
    <row r="3236" ht="13.5" customHeight="1"/>
    <row r="3237" ht="13.5" customHeight="1"/>
    <row r="3238" ht="13.5" customHeight="1"/>
    <row r="3239" ht="13.5" customHeight="1"/>
    <row r="3240" ht="13.5" customHeight="1"/>
    <row r="3241" ht="13.5" customHeight="1"/>
    <row r="3242" ht="13.5" customHeight="1"/>
    <row r="3243" ht="13.5" customHeight="1"/>
    <row r="3244" ht="13.5" customHeight="1"/>
    <row r="3245" ht="13.5" customHeight="1"/>
    <row r="3246" ht="13.5" customHeight="1"/>
    <row r="3247" ht="13.5" customHeight="1"/>
    <row r="3248" ht="13.5" customHeight="1"/>
    <row r="3249" ht="13.5" customHeight="1"/>
    <row r="3250" ht="13.5" customHeight="1"/>
    <row r="3251" ht="13.5" customHeight="1"/>
    <row r="3252" ht="13.5" customHeight="1"/>
    <row r="3253" ht="13.5" customHeight="1"/>
    <row r="3254" ht="13.5" customHeight="1"/>
    <row r="3255" ht="13.5" customHeight="1"/>
    <row r="3256" ht="13.5" customHeight="1"/>
    <row r="3257" ht="13.5" customHeight="1"/>
    <row r="3258" ht="13.5" customHeight="1"/>
    <row r="3259" ht="13.5" customHeight="1"/>
    <row r="3260" ht="13.5" customHeight="1"/>
    <row r="3261" ht="13.5" customHeight="1"/>
    <row r="3262" ht="13.5" customHeight="1"/>
    <row r="3263" ht="13.5" customHeight="1"/>
    <row r="3264" ht="13.5" customHeight="1"/>
    <row r="3265" ht="13.5" customHeight="1"/>
    <row r="3266" ht="13.5" customHeight="1"/>
    <row r="3267" ht="13.5" customHeight="1"/>
    <row r="3268" ht="13.5" customHeight="1"/>
    <row r="3269" ht="13.5" customHeight="1"/>
    <row r="3270" ht="13.5" customHeight="1"/>
    <row r="3271" ht="13.5" customHeight="1"/>
    <row r="3272" ht="13.5" customHeight="1"/>
    <row r="3273" ht="13.5" customHeight="1"/>
    <row r="3274" ht="13.5" customHeight="1"/>
    <row r="3275" ht="13.5" customHeight="1"/>
    <row r="3276" ht="13.5" customHeight="1"/>
    <row r="3277" ht="13.5" customHeight="1"/>
    <row r="3278" ht="13.5" customHeight="1"/>
    <row r="3279" ht="13.5" customHeight="1"/>
    <row r="3280" ht="13.5" customHeight="1"/>
    <row r="3281" ht="13.5" customHeight="1"/>
    <row r="3282" ht="13.5" customHeight="1"/>
    <row r="3283" ht="13.5" customHeight="1"/>
    <row r="3284" ht="13.5" customHeight="1"/>
    <row r="3285" ht="13.5" customHeight="1"/>
    <row r="3286" ht="13.5" customHeight="1"/>
    <row r="3287" ht="13.5" customHeight="1"/>
    <row r="3288" ht="13.5" customHeight="1"/>
    <row r="3289" ht="13.5" customHeight="1"/>
    <row r="3290" ht="13.5" customHeight="1"/>
    <row r="3291" ht="13.5" customHeight="1"/>
    <row r="3292" ht="13.5" customHeight="1"/>
    <row r="3293" ht="13.5" customHeight="1"/>
    <row r="3294" ht="13.5" customHeight="1"/>
    <row r="3295" ht="13.5" customHeight="1"/>
    <row r="3296" ht="13.5" customHeight="1"/>
    <row r="3297" ht="13.5" customHeight="1"/>
    <row r="3298" ht="13.5" customHeight="1"/>
    <row r="3299" ht="13.5" customHeight="1"/>
    <row r="3300" ht="13.5" customHeight="1"/>
    <row r="3301" ht="13.5" customHeight="1"/>
    <row r="3302" ht="13.5" customHeight="1"/>
    <row r="3303" ht="13.5" customHeight="1"/>
    <row r="3304" ht="13.5" customHeight="1"/>
    <row r="3305" ht="13.5" customHeight="1"/>
    <row r="3306" ht="13.5" customHeight="1"/>
    <row r="3307" ht="13.5" customHeight="1"/>
    <row r="3308" ht="13.5" customHeight="1"/>
    <row r="3309" ht="13.5" customHeight="1"/>
    <row r="3310" ht="13.5" customHeight="1"/>
    <row r="3311" ht="13.5" customHeight="1"/>
    <row r="3312" ht="13.5" customHeight="1"/>
    <row r="3313" ht="13.5" customHeight="1"/>
    <row r="3314" ht="13.5" customHeight="1"/>
    <row r="3315" ht="13.5" customHeight="1"/>
    <row r="3316" ht="13.5" customHeight="1"/>
    <row r="3317" ht="13.5" customHeight="1"/>
    <row r="3318" ht="13.5" customHeight="1"/>
    <row r="3319" ht="13.5" customHeight="1"/>
    <row r="3320" ht="13.5" customHeight="1"/>
    <row r="3321" ht="13.5" customHeight="1"/>
    <row r="3322" ht="13.5" customHeight="1"/>
    <row r="3323" ht="13.5" customHeight="1"/>
    <row r="3324" ht="13.5" customHeight="1"/>
    <row r="3325" ht="13.5" customHeight="1"/>
    <row r="3326" ht="13.5" customHeight="1"/>
    <row r="3327" ht="13.5" customHeight="1"/>
    <row r="3328" ht="13.5" customHeight="1"/>
    <row r="3329" ht="13.5" customHeight="1"/>
    <row r="3330" ht="13.5" customHeight="1"/>
    <row r="3331" ht="13.5" customHeight="1"/>
    <row r="3332" ht="13.5" customHeight="1"/>
    <row r="3333" ht="13.5" customHeight="1"/>
    <row r="3334" ht="13.5" customHeight="1"/>
    <row r="3335" ht="13.5" customHeight="1"/>
    <row r="3336" ht="13.5" customHeight="1"/>
    <row r="3337" ht="13.5" customHeight="1"/>
    <row r="3338" ht="13.5" customHeight="1"/>
    <row r="3339" ht="13.5" customHeight="1"/>
    <row r="3340" ht="13.5" customHeight="1"/>
    <row r="3341" ht="13.5" customHeight="1"/>
    <row r="3342" ht="13.5" customHeight="1"/>
    <row r="3343" ht="13.5" customHeight="1"/>
    <row r="3344" ht="13.5" customHeight="1"/>
    <row r="3345" ht="13.5" customHeight="1"/>
    <row r="3346" ht="13.5" customHeight="1"/>
    <row r="3347" ht="13.5" customHeight="1"/>
    <row r="3348" ht="13.5" customHeight="1"/>
    <row r="3349" ht="13.5" customHeight="1"/>
    <row r="3350" ht="13.5" customHeight="1"/>
    <row r="3351" ht="13.5" customHeight="1"/>
    <row r="3352" ht="13.5" customHeight="1"/>
    <row r="3353" ht="13.5" customHeight="1"/>
    <row r="3354" ht="13.5" customHeight="1"/>
    <row r="3355" ht="13.5" customHeight="1"/>
    <row r="3356" ht="13.5" customHeight="1"/>
    <row r="3357" ht="13.5" customHeight="1"/>
    <row r="3358" ht="13.5" customHeight="1"/>
    <row r="3359" ht="13.5" customHeight="1"/>
    <row r="3360" ht="13.5" customHeight="1"/>
    <row r="3361" ht="13.5" customHeight="1"/>
    <row r="3362" ht="13.5" customHeight="1"/>
    <row r="3363" ht="13.5" customHeight="1"/>
    <row r="3364" ht="13.5" customHeight="1"/>
    <row r="3365" ht="13.5" customHeight="1"/>
    <row r="3366" ht="13.5" customHeight="1"/>
    <row r="3367" ht="13.5" customHeight="1"/>
    <row r="3368" ht="13.5" customHeight="1"/>
    <row r="3369" ht="13.5" customHeight="1"/>
    <row r="3370" ht="13.5" customHeight="1"/>
    <row r="3371" ht="13.5" customHeight="1"/>
    <row r="3372" ht="13.5" customHeight="1"/>
    <row r="3373" ht="13.5" customHeight="1"/>
    <row r="3374" ht="13.5" customHeight="1"/>
    <row r="3375" ht="13.5" customHeight="1"/>
    <row r="3376" ht="13.5" customHeight="1"/>
    <row r="3377" ht="13.5" customHeight="1"/>
    <row r="3378" ht="13.5" customHeight="1"/>
    <row r="3379" ht="13.5" customHeight="1"/>
    <row r="3380" ht="13.5" customHeight="1"/>
    <row r="3381" ht="13.5" customHeight="1"/>
    <row r="3382" ht="13.5" customHeight="1"/>
    <row r="3383" ht="13.5" customHeight="1"/>
    <row r="3384" ht="13.5" customHeight="1"/>
    <row r="3385" ht="13.5" customHeight="1"/>
    <row r="3386" ht="13.5" customHeight="1"/>
    <row r="3387" ht="13.5" customHeight="1"/>
    <row r="3388" ht="13.5" customHeight="1"/>
    <row r="3389" ht="13.5" customHeight="1"/>
    <row r="3390" ht="13.5" customHeight="1"/>
    <row r="3391" ht="13.5" customHeight="1"/>
    <row r="3392" ht="13.5" customHeight="1"/>
    <row r="3393" ht="13.5" customHeight="1"/>
    <row r="3394" ht="13.5" customHeight="1"/>
    <row r="3395" ht="13.5" customHeight="1"/>
    <row r="3396" ht="13.5" customHeight="1"/>
    <row r="3397" ht="13.5" customHeight="1"/>
    <row r="3398" ht="13.5" customHeight="1"/>
    <row r="3399" ht="13.5" customHeight="1"/>
    <row r="3400" ht="13.5" customHeight="1"/>
    <row r="3401" ht="13.5" customHeight="1"/>
    <row r="3402" ht="13.5" customHeight="1"/>
    <row r="3403" ht="13.5" customHeight="1"/>
    <row r="3404" ht="13.5" customHeight="1"/>
    <row r="3405" ht="13.5" customHeight="1"/>
    <row r="3406" ht="13.5" customHeight="1"/>
    <row r="3407" ht="13.5" customHeight="1"/>
    <row r="3408" ht="13.5" customHeight="1"/>
    <row r="3409" ht="13.5" customHeight="1"/>
    <row r="3410" ht="13.5" customHeight="1"/>
    <row r="3411" ht="13.5" customHeight="1"/>
    <row r="3412" ht="13.5" customHeight="1"/>
    <row r="3413" ht="13.5" customHeight="1"/>
    <row r="3414" ht="13.5" customHeight="1"/>
    <row r="3415" ht="13.5" customHeight="1"/>
    <row r="3416" ht="13.5" customHeight="1"/>
    <row r="3417" ht="13.5" customHeight="1"/>
    <row r="3418" ht="13.5" customHeight="1"/>
    <row r="3419" ht="13.5" customHeight="1"/>
    <row r="3420" ht="13.5" customHeight="1"/>
    <row r="3421" ht="13.5" customHeight="1"/>
    <row r="3422" ht="13.5" customHeight="1"/>
    <row r="3423" ht="13.5" customHeight="1"/>
    <row r="3424" ht="13.5" customHeight="1"/>
    <row r="3425" ht="13.5" customHeight="1"/>
    <row r="3426" ht="13.5" customHeight="1"/>
    <row r="3427" ht="13.5" customHeight="1"/>
    <row r="3428" ht="13.5" customHeight="1"/>
    <row r="3429" ht="13.5" customHeight="1"/>
    <row r="3430" ht="13.5" customHeight="1"/>
    <row r="3431" ht="13.5" customHeight="1"/>
    <row r="3432" ht="13.5" customHeight="1"/>
    <row r="3433" ht="13.5" customHeight="1"/>
    <row r="3434" ht="13.5" customHeight="1"/>
    <row r="3435" ht="13.5" customHeight="1"/>
    <row r="3436" ht="13.5" customHeight="1"/>
    <row r="3437" ht="13.5" customHeight="1"/>
    <row r="3438" ht="13.5" customHeight="1"/>
    <row r="3439" ht="13.5" customHeight="1"/>
    <row r="3440" ht="13.5" customHeight="1"/>
    <row r="3441" ht="13.5" customHeight="1"/>
    <row r="3442" ht="13.5" customHeight="1"/>
    <row r="3443" ht="13.5" customHeight="1"/>
    <row r="3444" ht="13.5" customHeight="1"/>
    <row r="3445" ht="13.5" customHeight="1"/>
    <row r="3446" ht="13.5" customHeight="1"/>
    <row r="3447" ht="13.5" customHeight="1"/>
    <row r="3448" ht="13.5" customHeight="1"/>
    <row r="3449" ht="13.5" customHeight="1"/>
    <row r="3450" ht="13.5" customHeight="1"/>
    <row r="3451" ht="13.5" customHeight="1"/>
    <row r="3452" ht="13.5" customHeight="1"/>
    <row r="3453" ht="13.5" customHeight="1"/>
    <row r="3454" ht="13.5" customHeight="1"/>
    <row r="3455" ht="13.5" customHeight="1"/>
    <row r="3456" ht="13.5" customHeight="1"/>
    <row r="3457" ht="13.5" customHeight="1"/>
    <row r="3458" ht="13.5" customHeight="1"/>
    <row r="3459" ht="13.5" customHeight="1"/>
    <row r="3460" ht="13.5" customHeight="1"/>
    <row r="3461" ht="13.5" customHeight="1"/>
    <row r="3462" ht="13.5" customHeight="1"/>
    <row r="3463" ht="13.5" customHeight="1"/>
    <row r="3464" ht="13.5" customHeight="1"/>
    <row r="3465" ht="13.5" customHeight="1"/>
    <row r="3466" ht="13.5" customHeight="1"/>
    <row r="3467" ht="13.5" customHeight="1"/>
    <row r="3468" ht="13.5" customHeight="1"/>
    <row r="3469" ht="13.5" customHeight="1"/>
    <row r="3470" ht="13.5" customHeight="1"/>
    <row r="3471" ht="13.5" customHeight="1"/>
    <row r="3472" ht="13.5" customHeight="1"/>
    <row r="3473" ht="13.5" customHeight="1"/>
    <row r="3474" ht="13.5" customHeight="1"/>
    <row r="3475" ht="13.5" customHeight="1"/>
    <row r="3476" ht="13.5" customHeight="1"/>
    <row r="3477" ht="13.5" customHeight="1"/>
    <row r="3478" ht="13.5" customHeight="1"/>
    <row r="3479" ht="13.5" customHeight="1"/>
    <row r="3480" ht="13.5" customHeight="1"/>
    <row r="3481" ht="13.5" customHeight="1"/>
    <row r="3482" ht="13.5" customHeight="1"/>
    <row r="3483" ht="13.5" customHeight="1"/>
    <row r="3484" ht="13.5" customHeight="1"/>
    <row r="3485" ht="13.5" customHeight="1"/>
    <row r="3486" ht="13.5" customHeight="1"/>
    <row r="3487" ht="13.5" customHeight="1"/>
    <row r="3488" ht="13.5" customHeight="1"/>
    <row r="3489" ht="13.5" customHeight="1"/>
    <row r="3490" ht="13.5" customHeight="1"/>
    <row r="3491" ht="13.5" customHeight="1"/>
    <row r="3492" ht="13.5" customHeight="1"/>
    <row r="3493" ht="13.5" customHeight="1"/>
    <row r="3494" ht="13.5" customHeight="1"/>
    <row r="3495" ht="13.5" customHeight="1"/>
    <row r="3496" ht="13.5" customHeight="1"/>
    <row r="3497" ht="13.5" customHeight="1"/>
    <row r="3498" ht="13.5" customHeight="1"/>
    <row r="3499" ht="13.5" customHeight="1"/>
    <row r="3500" ht="13.5" customHeight="1"/>
    <row r="3501" ht="13.5" customHeight="1"/>
    <row r="3502" ht="13.5" customHeight="1"/>
    <row r="3503" ht="13.5" customHeight="1"/>
    <row r="3504" ht="13.5" customHeight="1"/>
    <row r="3505" ht="13.5" customHeight="1"/>
    <row r="3506" ht="13.5" customHeight="1"/>
    <row r="3507" ht="13.5" customHeight="1"/>
    <row r="3508" ht="13.5" customHeight="1"/>
    <row r="3509" ht="13.5" customHeight="1"/>
    <row r="3510" ht="13.5" customHeight="1"/>
    <row r="3511" ht="13.5" customHeight="1"/>
    <row r="3512" ht="13.5" customHeight="1"/>
    <row r="3513" ht="13.5" customHeight="1"/>
    <row r="3514" ht="13.5" customHeight="1"/>
    <row r="3515" ht="13.5" customHeight="1"/>
    <row r="3516" ht="13.5" customHeight="1"/>
    <row r="3517" ht="13.5" customHeight="1"/>
    <row r="3518" ht="13.5" customHeight="1"/>
    <row r="3519" ht="13.5" customHeight="1"/>
    <row r="3520" ht="13.5" customHeight="1"/>
    <row r="3521" ht="13.5" customHeight="1"/>
    <row r="3522" ht="13.5" customHeight="1"/>
    <row r="3523" ht="13.5" customHeight="1"/>
    <row r="3524" ht="13.5" customHeight="1"/>
    <row r="3525" ht="13.5" customHeight="1"/>
    <row r="3526" ht="13.5" customHeight="1"/>
    <row r="3527" ht="13.5" customHeight="1"/>
    <row r="3528" ht="13.5" customHeight="1"/>
    <row r="3529" ht="13.5" customHeight="1"/>
    <row r="3530" ht="13.5" customHeight="1"/>
    <row r="3531" ht="13.5" customHeight="1"/>
    <row r="3532" ht="13.5" customHeight="1"/>
    <row r="3533" ht="13.5" customHeight="1"/>
    <row r="3534" ht="13.5" customHeight="1"/>
    <row r="3535" ht="13.5" customHeight="1"/>
    <row r="3536" ht="13.5" customHeight="1"/>
    <row r="3537" ht="13.5" customHeight="1"/>
    <row r="3538" ht="13.5" customHeight="1"/>
    <row r="3539" ht="13.5" customHeight="1"/>
    <row r="3540" ht="13.5" customHeight="1"/>
    <row r="3541" ht="13.5" customHeight="1"/>
    <row r="3542" ht="13.5" customHeight="1"/>
    <row r="3543" ht="13.5" customHeight="1"/>
    <row r="3544" ht="13.5" customHeight="1"/>
    <row r="3545" ht="13.5" customHeight="1"/>
    <row r="3546" ht="13.5" customHeight="1"/>
    <row r="3547" ht="13.5" customHeight="1"/>
    <row r="3548" ht="13.5" customHeight="1"/>
    <row r="3549" ht="13.5" customHeight="1"/>
    <row r="3550" ht="13.5" customHeight="1"/>
    <row r="3551" ht="13.5" customHeight="1"/>
    <row r="3552" ht="13.5" customHeight="1"/>
    <row r="3553" ht="13.5" customHeight="1"/>
    <row r="3554" ht="13.5" customHeight="1"/>
    <row r="3555" ht="13.5" customHeight="1"/>
    <row r="3556" ht="13.5" customHeight="1"/>
    <row r="3557" ht="13.5" customHeight="1"/>
    <row r="3558" ht="13.5" customHeight="1"/>
    <row r="3559" ht="13.5" customHeight="1"/>
    <row r="3560" ht="13.5" customHeight="1"/>
    <row r="3561" ht="13.5" customHeight="1"/>
    <row r="3562" ht="13.5" customHeight="1"/>
    <row r="3563" ht="13.5" customHeight="1"/>
    <row r="3564" ht="13.5" customHeight="1"/>
    <row r="3565" ht="13.5" customHeight="1"/>
    <row r="3566" ht="13.5" customHeight="1"/>
    <row r="3567" ht="13.5" customHeight="1"/>
    <row r="3568" ht="13.5" customHeight="1"/>
    <row r="3569" ht="13.5" customHeight="1"/>
    <row r="3570" ht="13.5" customHeight="1"/>
    <row r="3571" ht="13.5" customHeight="1"/>
    <row r="3572" ht="13.5" customHeight="1"/>
    <row r="3573" ht="13.5" customHeight="1"/>
    <row r="3574" ht="13.5" customHeight="1"/>
    <row r="3575" ht="13.5" customHeight="1"/>
    <row r="3576" ht="13.5" customHeight="1"/>
    <row r="3577" ht="13.5" customHeight="1"/>
    <row r="3578" ht="13.5" customHeight="1"/>
    <row r="3579" ht="13.5" customHeight="1"/>
    <row r="3580" ht="13.5" customHeight="1"/>
    <row r="3581" ht="13.5" customHeight="1"/>
    <row r="3582" ht="13.5" customHeight="1"/>
    <row r="3583" ht="13.5" customHeight="1"/>
    <row r="3584" ht="13.5" customHeight="1"/>
    <row r="3585" ht="13.5" customHeight="1"/>
    <row r="3586" ht="13.5" customHeight="1"/>
    <row r="3587" ht="13.5" customHeight="1"/>
    <row r="3588" ht="13.5" customHeight="1"/>
    <row r="3589" ht="13.5" customHeight="1"/>
    <row r="3590" ht="13.5" customHeight="1"/>
    <row r="3591" ht="13.5" customHeight="1"/>
    <row r="3592" ht="13.5" customHeight="1"/>
    <row r="3593" ht="13.5" customHeight="1"/>
    <row r="3594" ht="13.5" customHeight="1"/>
    <row r="3595" ht="13.5" customHeight="1"/>
    <row r="3596" ht="13.5" customHeight="1"/>
    <row r="3597" ht="13.5" customHeight="1"/>
    <row r="3598" ht="13.5" customHeight="1"/>
    <row r="3599" ht="13.5" customHeight="1"/>
    <row r="3600" ht="13.5" customHeight="1"/>
    <row r="3601" ht="13.5" customHeight="1"/>
    <row r="3602" ht="13.5" customHeight="1"/>
    <row r="3603" ht="13.5" customHeight="1"/>
    <row r="3604" ht="13.5" customHeight="1"/>
    <row r="3605" ht="13.5" customHeight="1"/>
    <row r="3606" ht="13.5" customHeight="1"/>
    <row r="3607" ht="13.5" customHeight="1"/>
    <row r="3608" ht="13.5" customHeight="1"/>
    <row r="3609" ht="13.5" customHeight="1"/>
    <row r="3610" ht="13.5" customHeight="1"/>
    <row r="3611" ht="13.5" customHeight="1"/>
    <row r="3612" ht="13.5" customHeight="1"/>
    <row r="3613" ht="13.5" customHeight="1"/>
    <row r="3614" ht="13.5" customHeight="1"/>
    <row r="3615" ht="13.5" customHeight="1"/>
    <row r="3616" ht="13.5" customHeight="1"/>
    <row r="3617" ht="13.5" customHeight="1"/>
    <row r="3618" ht="13.5" customHeight="1"/>
    <row r="3619" ht="13.5" customHeight="1"/>
    <row r="3620" ht="13.5" customHeight="1"/>
    <row r="3621" ht="13.5" customHeight="1"/>
    <row r="3622" ht="13.5" customHeight="1"/>
    <row r="3623" ht="13.5" customHeight="1"/>
    <row r="3624" ht="13.5" customHeight="1"/>
    <row r="3625" ht="13.5" customHeight="1"/>
    <row r="3626" ht="13.5" customHeight="1"/>
    <row r="3627" ht="13.5" customHeight="1"/>
    <row r="3628" ht="13.5" customHeight="1"/>
    <row r="3629" ht="13.5" customHeight="1"/>
    <row r="3630" ht="13.5" customHeight="1"/>
    <row r="3631" ht="13.5" customHeight="1"/>
    <row r="3632" ht="13.5" customHeight="1"/>
    <row r="3633" ht="13.5" customHeight="1"/>
    <row r="3634" ht="13.5" customHeight="1"/>
    <row r="3635" ht="13.5" customHeight="1"/>
    <row r="3636" ht="13.5" customHeight="1"/>
    <row r="3637" ht="13.5" customHeight="1"/>
    <row r="3638" ht="13.5" customHeight="1"/>
    <row r="3639" ht="13.5" customHeight="1"/>
    <row r="3640" ht="13.5" customHeight="1"/>
    <row r="3641" ht="13.5" customHeight="1"/>
    <row r="3642" ht="13.5" customHeight="1"/>
    <row r="3643" ht="13.5" customHeight="1"/>
    <row r="3644" ht="13.5" customHeight="1"/>
    <row r="3645" ht="13.5" customHeight="1"/>
    <row r="3646" ht="13.5" customHeight="1"/>
    <row r="3647" ht="13.5" customHeight="1"/>
    <row r="3648" ht="13.5" customHeight="1"/>
    <row r="3649" ht="13.5" customHeight="1"/>
    <row r="3650" ht="13.5" customHeight="1"/>
    <row r="3651" ht="13.5" customHeight="1"/>
    <row r="3652" ht="13.5" customHeight="1"/>
    <row r="3653" ht="13.5" customHeight="1"/>
    <row r="3654" ht="13.5" customHeight="1"/>
    <row r="3655" ht="13.5" customHeight="1"/>
    <row r="3656" ht="13.5" customHeight="1"/>
    <row r="3657" ht="13.5" customHeight="1"/>
    <row r="3658" ht="13.5" customHeight="1"/>
    <row r="3659" ht="13.5" customHeight="1"/>
    <row r="3660" ht="13.5" customHeight="1"/>
    <row r="3661" ht="13.5" customHeight="1"/>
    <row r="3662" ht="13.5" customHeight="1"/>
    <row r="3663" ht="13.5" customHeight="1"/>
    <row r="3664" ht="13.5" customHeight="1"/>
    <row r="3665" ht="13.5" customHeight="1"/>
    <row r="3666" ht="13.5" customHeight="1"/>
    <row r="3667" ht="13.5" customHeight="1"/>
    <row r="3668" ht="13.5" customHeight="1"/>
    <row r="3669" ht="13.5" customHeight="1"/>
    <row r="3670" ht="13.5" customHeight="1"/>
    <row r="3671" ht="13.5" customHeight="1"/>
    <row r="3672" ht="13.5" customHeight="1"/>
    <row r="3673" ht="13.5" customHeight="1"/>
    <row r="3674" ht="13.5" customHeight="1"/>
    <row r="3675" ht="13.5" customHeight="1"/>
    <row r="3676" ht="13.5" customHeight="1"/>
    <row r="3677" ht="13.5" customHeight="1"/>
    <row r="3678" ht="13.5" customHeight="1"/>
    <row r="3679" ht="13.5" customHeight="1"/>
    <row r="3680" ht="13.5" customHeight="1"/>
    <row r="3681" ht="13.5" customHeight="1"/>
    <row r="3682" ht="13.5" customHeight="1"/>
    <row r="3683" ht="13.5" customHeight="1"/>
    <row r="3684" ht="13.5" customHeight="1"/>
    <row r="3685" ht="13.5" customHeight="1"/>
    <row r="3686" ht="13.5" customHeight="1"/>
    <row r="3687" ht="13.5" customHeight="1"/>
    <row r="3688" ht="13.5" customHeight="1"/>
    <row r="3689" ht="13.5" customHeight="1"/>
    <row r="3690" ht="13.5" customHeight="1"/>
    <row r="3691" ht="13.5" customHeight="1"/>
    <row r="3692" ht="13.5" customHeight="1"/>
    <row r="3693" ht="13.5" customHeight="1"/>
    <row r="3694" ht="13.5" customHeight="1"/>
    <row r="3695" ht="13.5" customHeight="1"/>
    <row r="3696" ht="13.5" customHeight="1"/>
    <row r="3697" ht="13.5" customHeight="1"/>
    <row r="3698" ht="13.5" customHeight="1"/>
    <row r="3699" ht="13.5" customHeight="1"/>
    <row r="3700" ht="13.5" customHeight="1"/>
    <row r="3701" ht="13.5" customHeight="1"/>
    <row r="3702" ht="13.5" customHeight="1"/>
    <row r="3703" ht="13.5" customHeight="1"/>
    <row r="3704" ht="13.5" customHeight="1"/>
    <row r="3705" ht="13.5" customHeight="1"/>
    <row r="3706" ht="13.5" customHeight="1"/>
    <row r="3707" ht="13.5" customHeight="1"/>
    <row r="3708" ht="13.5" customHeight="1"/>
    <row r="3709" ht="13.5" customHeight="1"/>
    <row r="3710" ht="13.5" customHeight="1"/>
    <row r="3711" ht="13.5" customHeight="1"/>
    <row r="3712" ht="13.5" customHeight="1"/>
    <row r="3713" ht="13.5" customHeight="1"/>
    <row r="3714" ht="13.5" customHeight="1"/>
    <row r="3715" ht="13.5" customHeight="1"/>
    <row r="3716" ht="13.5" customHeight="1"/>
    <row r="3717" ht="13.5" customHeight="1"/>
    <row r="3718" ht="13.5" customHeight="1"/>
    <row r="3719" ht="13.5" customHeight="1"/>
    <row r="3720" ht="13.5" customHeight="1"/>
    <row r="3721" ht="13.5" customHeight="1"/>
    <row r="3722" ht="13.5" customHeight="1"/>
    <row r="3723" ht="13.5" customHeight="1"/>
    <row r="3724" ht="13.5" customHeight="1"/>
    <row r="3725" ht="13.5" customHeight="1"/>
    <row r="3726" ht="13.5" customHeight="1"/>
    <row r="3727" ht="13.5" customHeight="1"/>
    <row r="3728" ht="13.5" customHeight="1"/>
    <row r="3729" ht="13.5" customHeight="1"/>
    <row r="3730" ht="13.5" customHeight="1"/>
    <row r="3731" ht="13.5" customHeight="1"/>
    <row r="3732" ht="13.5" customHeight="1"/>
    <row r="3733" ht="13.5" customHeight="1"/>
    <row r="3734" ht="13.5" customHeight="1"/>
    <row r="3735" ht="13.5" customHeight="1"/>
    <row r="3736" ht="13.5" customHeight="1"/>
    <row r="3737" ht="13.5" customHeight="1"/>
    <row r="3738" ht="13.5" customHeight="1"/>
    <row r="3739" ht="13.5" customHeight="1"/>
    <row r="3740" ht="13.5" customHeight="1"/>
    <row r="3741" ht="13.5" customHeight="1"/>
    <row r="3742" ht="13.5" customHeight="1"/>
    <row r="3743" ht="13.5" customHeight="1"/>
    <row r="3744" ht="13.5" customHeight="1"/>
    <row r="3745" ht="13.5" customHeight="1"/>
    <row r="3746" ht="13.5" customHeight="1"/>
    <row r="3747" ht="13.5" customHeight="1"/>
    <row r="3748" ht="13.5" customHeight="1"/>
    <row r="3749" ht="13.5" customHeight="1"/>
    <row r="3750" ht="13.5" customHeight="1"/>
    <row r="3751" ht="13.5" customHeight="1"/>
    <row r="3752" ht="13.5" customHeight="1"/>
    <row r="3753" ht="13.5" customHeight="1"/>
    <row r="3754" ht="13.5" customHeight="1"/>
    <row r="3755" ht="13.5" customHeight="1"/>
    <row r="3756" ht="13.5" customHeight="1"/>
    <row r="3757" ht="13.5" customHeight="1"/>
    <row r="3758" ht="13.5" customHeight="1"/>
    <row r="3759" ht="13.5" customHeight="1"/>
    <row r="3760" ht="13.5" customHeight="1"/>
    <row r="3761" ht="13.5" customHeight="1"/>
    <row r="3762" ht="13.5" customHeight="1"/>
    <row r="3763" ht="13.5" customHeight="1"/>
    <row r="3764" ht="13.5" customHeight="1"/>
    <row r="3765" ht="13.5" customHeight="1"/>
    <row r="3766" ht="13.5" customHeight="1"/>
    <row r="3767" ht="13.5" customHeight="1"/>
    <row r="3768" ht="13.5" customHeight="1"/>
    <row r="3769" ht="13.5" customHeight="1"/>
    <row r="3770" ht="13.5" customHeight="1"/>
    <row r="3771" ht="13.5" customHeight="1"/>
    <row r="3772" ht="13.5" customHeight="1"/>
    <row r="3773" ht="13.5" customHeight="1"/>
    <row r="3774" ht="13.5" customHeight="1"/>
    <row r="3775" ht="13.5" customHeight="1"/>
    <row r="3776" ht="13.5" customHeight="1"/>
    <row r="3777" ht="13.5" customHeight="1"/>
    <row r="3778" ht="13.5" customHeight="1"/>
    <row r="3779" ht="13.5" customHeight="1"/>
    <row r="3780" ht="13.5" customHeight="1"/>
    <row r="3781" ht="13.5" customHeight="1"/>
    <row r="3782" ht="13.5" customHeight="1"/>
    <row r="3783" ht="13.5" customHeight="1"/>
    <row r="3784" ht="13.5" customHeight="1"/>
    <row r="3785" ht="13.5" customHeight="1"/>
    <row r="3786" ht="13.5" customHeight="1"/>
    <row r="3787" ht="13.5" customHeight="1"/>
    <row r="3788" ht="13.5" customHeight="1"/>
    <row r="3789" ht="13.5" customHeight="1"/>
    <row r="3790" ht="13.5" customHeight="1"/>
    <row r="3791" ht="13.5" customHeight="1"/>
    <row r="3792" ht="13.5" customHeight="1"/>
    <row r="3793" ht="13.5" customHeight="1"/>
    <row r="3794" ht="13.5" customHeight="1"/>
    <row r="3795" ht="13.5" customHeight="1"/>
    <row r="3796" ht="13.5" customHeight="1"/>
    <row r="3797" ht="13.5" customHeight="1"/>
    <row r="3798" ht="13.5" customHeight="1"/>
    <row r="3799" ht="13.5" customHeight="1"/>
    <row r="3800" ht="13.5" customHeight="1"/>
    <row r="3801" ht="13.5" customHeight="1"/>
    <row r="3802" ht="13.5" customHeight="1"/>
    <row r="3803" ht="13.5" customHeight="1"/>
    <row r="3804" ht="13.5" customHeight="1"/>
    <row r="3805" ht="13.5" customHeight="1"/>
    <row r="3806" ht="13.5" customHeight="1"/>
    <row r="3807" ht="13.5" customHeight="1"/>
    <row r="3808" ht="13.5" customHeight="1"/>
    <row r="3809" ht="13.5" customHeight="1"/>
    <row r="3810" ht="13.5" customHeight="1"/>
    <row r="3811" ht="13.5" customHeight="1"/>
    <row r="3812" ht="13.5" customHeight="1"/>
    <row r="3813" ht="13.5" customHeight="1"/>
    <row r="3814" ht="13.5" customHeight="1"/>
    <row r="3815" ht="13.5" customHeight="1"/>
    <row r="3816" ht="13.5" customHeight="1"/>
    <row r="3817" ht="13.5" customHeight="1"/>
    <row r="3818" ht="13.5" customHeight="1"/>
    <row r="3819" ht="13.5" customHeight="1"/>
    <row r="3820" ht="13.5" customHeight="1"/>
    <row r="3821" ht="13.5" customHeight="1"/>
    <row r="3822" ht="13.5" customHeight="1"/>
    <row r="3823" ht="13.5" customHeight="1"/>
    <row r="3824" ht="13.5" customHeight="1"/>
    <row r="3825" ht="13.5" customHeight="1"/>
    <row r="3826" ht="13.5" customHeight="1"/>
    <row r="3827" ht="13.5" customHeight="1"/>
    <row r="3828" ht="13.5" customHeight="1"/>
    <row r="3829" ht="13.5" customHeight="1"/>
    <row r="3830" ht="13.5" customHeight="1"/>
    <row r="3831" ht="13.5" customHeight="1"/>
    <row r="3832" ht="13.5" customHeight="1"/>
    <row r="3833" ht="13.5" customHeight="1"/>
    <row r="3834" ht="13.5" customHeight="1"/>
    <row r="3835" ht="13.5" customHeight="1"/>
    <row r="3836" ht="13.5" customHeight="1"/>
    <row r="3837" ht="13.5" customHeight="1"/>
    <row r="3838" ht="13.5" customHeight="1"/>
    <row r="3839" ht="13.5" customHeight="1"/>
    <row r="3840" ht="13.5" customHeight="1"/>
    <row r="3841" ht="13.5" customHeight="1"/>
    <row r="3842" ht="13.5" customHeight="1"/>
    <row r="3843" ht="13.5" customHeight="1"/>
    <row r="3844" ht="13.5" customHeight="1"/>
    <row r="3845" ht="13.5" customHeight="1"/>
    <row r="3846" ht="13.5" customHeight="1"/>
    <row r="3847" ht="13.5" customHeight="1"/>
    <row r="3848" ht="13.5" customHeight="1"/>
    <row r="3849" ht="13.5" customHeight="1"/>
    <row r="3850" ht="13.5" customHeight="1"/>
    <row r="3851" ht="13.5" customHeight="1"/>
    <row r="3852" ht="13.5" customHeight="1"/>
    <row r="3853" ht="13.5" customHeight="1"/>
    <row r="3854" ht="13.5" customHeight="1"/>
    <row r="3855" ht="13.5" customHeight="1"/>
    <row r="3856" ht="13.5" customHeight="1"/>
    <row r="3857" ht="13.5" customHeight="1"/>
    <row r="3858" ht="13.5" customHeight="1"/>
    <row r="3859" ht="13.5" customHeight="1"/>
    <row r="3860" ht="13.5" customHeight="1"/>
    <row r="3861" ht="13.5" customHeight="1"/>
    <row r="3862" ht="13.5" customHeight="1"/>
    <row r="3863" ht="13.5" customHeight="1"/>
    <row r="3864" ht="13.5" customHeight="1"/>
    <row r="3865" ht="13.5" customHeight="1"/>
    <row r="3866" ht="13.5" customHeight="1"/>
    <row r="3867" ht="13.5" customHeight="1"/>
    <row r="3868" ht="13.5" customHeight="1"/>
    <row r="3869" ht="13.5" customHeight="1"/>
    <row r="3870" ht="13.5" customHeight="1"/>
    <row r="3871" ht="13.5" customHeight="1"/>
    <row r="3872" ht="13.5" customHeight="1"/>
    <row r="3873" ht="13.5" customHeight="1"/>
    <row r="3874" ht="13.5" customHeight="1"/>
    <row r="3875" ht="13.5" customHeight="1"/>
    <row r="3876" ht="13.5" customHeight="1"/>
    <row r="3877" ht="13.5" customHeight="1"/>
    <row r="3878" ht="13.5" customHeight="1"/>
    <row r="3879" ht="13.5" customHeight="1"/>
    <row r="3880" ht="13.5" customHeight="1"/>
    <row r="3881" ht="13.5" customHeight="1"/>
    <row r="3882" ht="13.5" customHeight="1"/>
    <row r="3883" ht="13.5" customHeight="1"/>
    <row r="3884" ht="13.5" customHeight="1"/>
    <row r="3885" ht="13.5" customHeight="1"/>
    <row r="3886" ht="13.5" customHeight="1"/>
    <row r="3887" ht="13.5" customHeight="1"/>
    <row r="3888" ht="13.5" customHeight="1"/>
    <row r="3889" ht="13.5" customHeight="1"/>
    <row r="3890" ht="13.5" customHeight="1"/>
    <row r="3891" ht="13.5" customHeight="1"/>
    <row r="3892" ht="13.5" customHeight="1"/>
    <row r="3893" ht="13.5" customHeight="1"/>
    <row r="3894" ht="13.5" customHeight="1"/>
    <row r="3895" ht="13.5" customHeight="1"/>
    <row r="3896" ht="13.5" customHeight="1"/>
    <row r="3897" ht="13.5" customHeight="1"/>
    <row r="3898" ht="13.5" customHeight="1"/>
    <row r="3899" ht="13.5" customHeight="1"/>
    <row r="3900" ht="13.5" customHeight="1"/>
    <row r="3901" ht="13.5" customHeight="1"/>
    <row r="3902" ht="13.5" customHeight="1"/>
    <row r="3903" ht="13.5" customHeight="1"/>
    <row r="3904" ht="13.5" customHeight="1"/>
    <row r="3905" ht="13.5" customHeight="1"/>
    <row r="3906" ht="13.5" customHeight="1"/>
    <row r="3907" ht="13.5" customHeight="1"/>
    <row r="3908" ht="13.5" customHeight="1"/>
    <row r="3909" ht="13.5" customHeight="1"/>
    <row r="3910" ht="13.5" customHeight="1"/>
    <row r="3911" ht="13.5" customHeight="1"/>
    <row r="3912" ht="13.5" customHeight="1"/>
    <row r="3913" ht="13.5" customHeight="1"/>
    <row r="3914" ht="13.5" customHeight="1"/>
    <row r="3915" ht="13.5" customHeight="1"/>
    <row r="3916" ht="13.5" customHeight="1"/>
    <row r="3917" ht="13.5" customHeight="1"/>
    <row r="3918" ht="13.5" customHeight="1"/>
    <row r="3919" ht="13.5" customHeight="1"/>
    <row r="3920" ht="13.5" customHeight="1"/>
    <row r="3921" ht="13.5" customHeight="1"/>
    <row r="3922" ht="13.5" customHeight="1"/>
    <row r="3923" ht="13.5" customHeight="1"/>
    <row r="3924" ht="13.5" customHeight="1"/>
    <row r="3925" ht="13.5" customHeight="1"/>
    <row r="3926" ht="13.5" customHeight="1"/>
    <row r="3927" ht="13.5" customHeight="1"/>
    <row r="3928" ht="13.5" customHeight="1"/>
    <row r="3929" ht="13.5" customHeight="1"/>
    <row r="3930" ht="13.5" customHeight="1"/>
    <row r="3931" ht="13.5" customHeight="1"/>
    <row r="3932" ht="13.5" customHeight="1"/>
    <row r="3933" ht="13.5" customHeight="1"/>
    <row r="3934" ht="13.5" customHeight="1"/>
    <row r="3935" ht="13.5" customHeight="1"/>
    <row r="3936" ht="13.5" customHeight="1"/>
    <row r="3937" ht="13.5" customHeight="1"/>
    <row r="3938" ht="13.5" customHeight="1"/>
    <row r="3939" ht="13.5" customHeight="1"/>
    <row r="3940" ht="13.5" customHeight="1"/>
    <row r="3941" ht="13.5" customHeight="1"/>
    <row r="3942" ht="13.5" customHeight="1"/>
    <row r="3943" ht="13.5" customHeight="1"/>
    <row r="3944" ht="13.5" customHeight="1"/>
    <row r="3945" ht="13.5" customHeight="1"/>
    <row r="3946" ht="13.5" customHeight="1"/>
    <row r="3947" ht="13.5" customHeight="1"/>
    <row r="3948" ht="13.5" customHeight="1"/>
    <row r="3949" ht="13.5" customHeight="1"/>
    <row r="3950" ht="13.5" customHeight="1"/>
    <row r="3951" ht="13.5" customHeight="1"/>
    <row r="3952" ht="13.5" customHeight="1"/>
    <row r="3953" ht="13.5" customHeight="1"/>
    <row r="3954" ht="13.5" customHeight="1"/>
    <row r="3955" ht="13.5" customHeight="1"/>
    <row r="3956" ht="13.5" customHeight="1"/>
    <row r="3957" ht="13.5" customHeight="1"/>
    <row r="3958" ht="13.5" customHeight="1"/>
    <row r="3959" ht="13.5" customHeight="1"/>
    <row r="3960" ht="13.5" customHeight="1"/>
    <row r="3961" ht="13.5" customHeight="1"/>
    <row r="3962" ht="13.5" customHeight="1"/>
    <row r="3963" ht="13.5" customHeight="1"/>
    <row r="3964" ht="13.5" customHeight="1"/>
    <row r="3965" ht="13.5" customHeight="1"/>
    <row r="3966" ht="13.5" customHeight="1"/>
    <row r="3967" ht="13.5" customHeight="1"/>
    <row r="3968" ht="13.5" customHeight="1"/>
    <row r="3969" ht="13.5" customHeight="1"/>
    <row r="3970" ht="13.5" customHeight="1"/>
    <row r="3971" ht="13.5" customHeight="1"/>
    <row r="3972" ht="13.5" customHeight="1"/>
    <row r="3973" ht="13.5" customHeight="1"/>
    <row r="3974" ht="13.5" customHeight="1"/>
    <row r="3975" ht="13.5" customHeight="1"/>
    <row r="3976" ht="13.5" customHeight="1"/>
    <row r="3977" ht="13.5" customHeight="1"/>
    <row r="3978" ht="13.5" customHeight="1"/>
    <row r="3979" ht="13.5" customHeight="1"/>
    <row r="3980" ht="13.5" customHeight="1"/>
    <row r="3981" ht="13.5" customHeight="1"/>
    <row r="3982" ht="13.5" customHeight="1"/>
    <row r="3983" ht="13.5" customHeight="1"/>
    <row r="3984" ht="13.5" customHeight="1"/>
    <row r="3985" ht="13.5" customHeight="1"/>
    <row r="3986" ht="13.5" customHeight="1"/>
    <row r="3987" ht="13.5" customHeight="1"/>
    <row r="3988" ht="13.5" customHeight="1"/>
    <row r="3989" ht="13.5" customHeight="1"/>
    <row r="3990" ht="13.5" customHeight="1"/>
    <row r="3991" ht="13.5" customHeight="1"/>
    <row r="3992" ht="13.5" customHeight="1"/>
    <row r="3993" ht="13.5" customHeight="1"/>
    <row r="3994" ht="13.5" customHeight="1"/>
    <row r="3995" ht="13.5" customHeight="1"/>
    <row r="3996" ht="13.5" customHeight="1"/>
    <row r="3997" ht="13.5" customHeight="1"/>
    <row r="3998" ht="13.5" customHeight="1"/>
    <row r="3999" ht="13.5" customHeight="1"/>
    <row r="4000" ht="13.5" customHeight="1"/>
    <row r="4001" ht="13.5" customHeight="1"/>
    <row r="4002" ht="13.5" customHeight="1"/>
    <row r="4003" ht="13.5" customHeight="1"/>
    <row r="4004" ht="13.5" customHeight="1"/>
    <row r="4005" ht="13.5" customHeight="1"/>
    <row r="4006" ht="13.5" customHeight="1"/>
    <row r="4007" ht="13.5" customHeight="1"/>
    <row r="4008" ht="13.5" customHeight="1"/>
    <row r="4009" ht="13.5" customHeight="1"/>
    <row r="4010" ht="13.5" customHeight="1"/>
    <row r="4011" ht="13.5" customHeight="1"/>
    <row r="4012" ht="13.5" customHeight="1"/>
    <row r="4013" ht="13.5" customHeight="1"/>
    <row r="4014" ht="13.5" customHeight="1"/>
    <row r="4015" ht="13.5" customHeight="1"/>
    <row r="4016" ht="13.5" customHeight="1"/>
    <row r="4017" ht="13.5" customHeight="1"/>
    <row r="4018" ht="13.5" customHeight="1"/>
    <row r="4019" ht="13.5" customHeight="1"/>
    <row r="4020" ht="13.5" customHeight="1"/>
    <row r="4021" ht="13.5" customHeight="1"/>
    <row r="4022" ht="13.5" customHeight="1"/>
    <row r="4023" ht="13.5" customHeight="1"/>
    <row r="4024" ht="13.5" customHeight="1"/>
    <row r="4025" ht="13.5" customHeight="1"/>
    <row r="4026" ht="13.5" customHeight="1"/>
    <row r="4027" ht="13.5" customHeight="1"/>
    <row r="4028" ht="13.5" customHeight="1"/>
    <row r="4029" ht="13.5" customHeight="1"/>
    <row r="4030" ht="13.5" customHeight="1"/>
    <row r="4031" ht="13.5" customHeight="1"/>
    <row r="4032" ht="13.5" customHeight="1"/>
    <row r="4033" ht="13.5" customHeight="1"/>
    <row r="4034" ht="13.5" customHeight="1"/>
    <row r="4035" ht="13.5" customHeight="1"/>
    <row r="4036" ht="13.5" customHeight="1"/>
    <row r="4037" ht="13.5" customHeight="1"/>
    <row r="4038" ht="13.5" customHeight="1"/>
    <row r="4039" ht="13.5" customHeight="1"/>
    <row r="4040" ht="13.5" customHeight="1"/>
    <row r="4041" ht="13.5" customHeight="1"/>
    <row r="4042" ht="13.5" customHeight="1"/>
    <row r="4043" ht="13.5" customHeight="1"/>
    <row r="4044" ht="13.5" customHeight="1"/>
    <row r="4045" ht="13.5" customHeight="1"/>
    <row r="4046" ht="13.5" customHeight="1"/>
    <row r="4047" ht="13.5" customHeight="1"/>
    <row r="4048" ht="13.5" customHeight="1"/>
    <row r="4049" ht="13.5" customHeight="1"/>
    <row r="4050" ht="13.5" customHeight="1"/>
    <row r="4051" ht="13.5" customHeight="1"/>
    <row r="4052" ht="13.5" customHeight="1"/>
    <row r="4053" ht="13.5" customHeight="1"/>
    <row r="4054" ht="13.5" customHeight="1"/>
    <row r="4055" ht="13.5" customHeight="1"/>
    <row r="4056" ht="13.5" customHeight="1"/>
    <row r="4057" ht="13.5" customHeight="1"/>
    <row r="4058" ht="13.5" customHeight="1"/>
    <row r="4059" ht="13.5" customHeight="1"/>
    <row r="4060" ht="13.5" customHeight="1"/>
    <row r="4061" ht="13.5" customHeight="1"/>
    <row r="4062" ht="13.5" customHeight="1"/>
    <row r="4063" ht="13.5" customHeight="1"/>
    <row r="4064" ht="13.5" customHeight="1"/>
    <row r="4065" ht="13.5" customHeight="1"/>
    <row r="4066" ht="13.5" customHeight="1"/>
    <row r="4067" ht="13.5" customHeight="1"/>
    <row r="4068" ht="13.5" customHeight="1"/>
    <row r="4069" ht="13.5" customHeight="1"/>
    <row r="4070" ht="13.5" customHeight="1"/>
    <row r="4071" ht="13.5" customHeight="1"/>
    <row r="4072" ht="13.5" customHeight="1"/>
    <row r="4073" ht="13.5" customHeight="1"/>
    <row r="4074" ht="13.5" customHeight="1"/>
    <row r="4075" ht="13.5" customHeight="1"/>
    <row r="4076" ht="13.5" customHeight="1"/>
    <row r="4077" ht="13.5" customHeight="1"/>
    <row r="4078" ht="13.5" customHeight="1"/>
    <row r="4079" ht="13.5" customHeight="1"/>
    <row r="4080" ht="13.5" customHeight="1"/>
    <row r="4081" ht="13.5" customHeight="1"/>
    <row r="4082" ht="13.5" customHeight="1"/>
    <row r="4083" ht="13.5" customHeight="1"/>
    <row r="4084" ht="13.5" customHeight="1"/>
    <row r="4085" ht="13.5" customHeight="1"/>
    <row r="4086" ht="13.5" customHeight="1"/>
    <row r="4087" ht="13.5" customHeight="1"/>
    <row r="4088" ht="13.5" customHeight="1"/>
    <row r="4089" ht="13.5" customHeight="1"/>
    <row r="4090" ht="13.5" customHeight="1"/>
    <row r="4091" ht="13.5" customHeight="1"/>
    <row r="4092" ht="13.5" customHeight="1"/>
    <row r="4093" ht="13.5" customHeight="1"/>
    <row r="4094" ht="13.5" customHeight="1"/>
    <row r="4095" ht="13.5" customHeight="1"/>
    <row r="4096" ht="13.5" customHeight="1"/>
    <row r="4097" ht="13.5" customHeight="1"/>
    <row r="4098" ht="13.5" customHeight="1"/>
    <row r="4099" ht="13.5" customHeight="1"/>
    <row r="4100" ht="13.5" customHeight="1"/>
    <row r="4101" ht="13.5" customHeight="1"/>
    <row r="4102" ht="13.5" customHeight="1"/>
    <row r="4103" ht="13.5" customHeight="1"/>
    <row r="4104" ht="13.5" customHeight="1"/>
    <row r="4105" ht="13.5" customHeight="1"/>
    <row r="4106" ht="13.5" customHeight="1"/>
    <row r="4107" ht="13.5" customHeight="1"/>
    <row r="4108" ht="13.5" customHeight="1"/>
    <row r="4109" ht="13.5" customHeight="1"/>
    <row r="4110" ht="13.5" customHeight="1"/>
    <row r="4111" ht="13.5" customHeight="1"/>
    <row r="4112" ht="13.5" customHeight="1"/>
    <row r="4113" ht="13.5" customHeight="1"/>
    <row r="4114" ht="13.5" customHeight="1"/>
    <row r="4115" ht="13.5" customHeight="1"/>
    <row r="4116" ht="13.5" customHeight="1"/>
    <row r="4117" ht="13.5" customHeight="1"/>
    <row r="4118" ht="13.5" customHeight="1"/>
    <row r="4119" ht="13.5" customHeight="1"/>
    <row r="4120" ht="13.5" customHeight="1"/>
    <row r="4121" ht="13.5" customHeight="1"/>
    <row r="4122" ht="13.5" customHeight="1"/>
    <row r="4123" ht="13.5" customHeight="1"/>
    <row r="4124" ht="13.5" customHeight="1"/>
    <row r="4125" ht="13.5" customHeight="1"/>
    <row r="4126" ht="13.5" customHeight="1"/>
    <row r="4127" ht="13.5" customHeight="1"/>
    <row r="4128" ht="13.5" customHeight="1"/>
    <row r="4129" ht="13.5" customHeight="1"/>
    <row r="4130" ht="13.5" customHeight="1"/>
    <row r="4131" ht="13.5" customHeight="1"/>
    <row r="4132" ht="13.5" customHeight="1"/>
    <row r="4133" ht="13.5" customHeight="1"/>
    <row r="4134" ht="13.5" customHeight="1"/>
    <row r="4135" ht="13.5" customHeight="1"/>
    <row r="4136" ht="13.5" customHeight="1"/>
    <row r="4137" ht="13.5" customHeight="1"/>
    <row r="4138" ht="13.5" customHeight="1"/>
    <row r="4139" ht="13.5" customHeight="1"/>
    <row r="4140" ht="13.5" customHeight="1"/>
    <row r="4141" ht="13.5" customHeight="1"/>
    <row r="4142" ht="13.5" customHeight="1"/>
    <row r="4143" ht="13.5" customHeight="1"/>
    <row r="4144" ht="13.5" customHeight="1"/>
    <row r="4145" ht="13.5" customHeight="1"/>
    <row r="4146" ht="13.5" customHeight="1"/>
    <row r="4147" ht="13.5" customHeight="1"/>
    <row r="4148" ht="13.5" customHeight="1"/>
    <row r="4149" ht="13.5" customHeight="1"/>
    <row r="4150" ht="13.5" customHeight="1"/>
    <row r="4151" ht="13.5" customHeight="1"/>
    <row r="4152" ht="13.5" customHeight="1"/>
    <row r="4153" ht="13.5" customHeight="1"/>
    <row r="4154" ht="13.5" customHeight="1"/>
    <row r="4155" ht="13.5" customHeight="1"/>
    <row r="4156" ht="13.5" customHeight="1"/>
    <row r="4157" ht="13.5" customHeight="1"/>
    <row r="4158" ht="13.5" customHeight="1"/>
    <row r="4159" ht="13.5" customHeight="1"/>
    <row r="4160" ht="13.5" customHeight="1"/>
    <row r="4161" ht="13.5" customHeight="1"/>
    <row r="4162" ht="13.5" customHeight="1"/>
    <row r="4163" ht="13.5" customHeight="1"/>
    <row r="4164" ht="13.5" customHeight="1"/>
    <row r="4165" ht="13.5" customHeight="1"/>
    <row r="4166" ht="13.5" customHeight="1"/>
    <row r="4167" ht="13.5" customHeight="1"/>
    <row r="4168" ht="13.5" customHeight="1"/>
    <row r="4169" ht="13.5" customHeight="1"/>
    <row r="4170" ht="13.5" customHeight="1"/>
    <row r="4171" ht="13.5" customHeight="1"/>
    <row r="4172" ht="13.5" customHeight="1"/>
    <row r="4173" ht="13.5" customHeight="1"/>
    <row r="4174" ht="13.5" customHeight="1"/>
    <row r="4175" ht="13.5" customHeight="1"/>
    <row r="4176" ht="13.5" customHeight="1"/>
    <row r="4177" ht="13.5" customHeight="1"/>
    <row r="4178" ht="13.5" customHeight="1"/>
    <row r="4179" ht="13.5" customHeight="1"/>
    <row r="4180" ht="13.5" customHeight="1"/>
    <row r="4181" ht="13.5" customHeight="1"/>
    <row r="4182" ht="13.5" customHeight="1"/>
    <row r="4183" ht="13.5" customHeight="1"/>
    <row r="4184" ht="13.5" customHeight="1"/>
    <row r="4185" ht="13.5" customHeight="1"/>
    <row r="4186" ht="13.5" customHeight="1"/>
    <row r="4187" ht="13.5" customHeight="1"/>
    <row r="4188" ht="13.5" customHeight="1"/>
    <row r="4189" ht="13.5" customHeight="1"/>
    <row r="4190" ht="13.5" customHeight="1"/>
    <row r="4191" ht="13.5" customHeight="1"/>
    <row r="4192" ht="13.5" customHeight="1"/>
    <row r="4193" ht="13.5" customHeight="1"/>
    <row r="4194" ht="13.5" customHeight="1"/>
    <row r="4195" ht="13.5" customHeight="1"/>
    <row r="4196" ht="13.5" customHeight="1"/>
    <row r="4197" ht="13.5" customHeight="1"/>
    <row r="4198" ht="13.5" customHeight="1"/>
    <row r="4199" ht="13.5" customHeight="1"/>
    <row r="4200" ht="13.5" customHeight="1"/>
    <row r="4201" ht="13.5" customHeight="1"/>
    <row r="4202" ht="13.5" customHeight="1"/>
    <row r="4203" ht="13.5" customHeight="1"/>
    <row r="4204" ht="13.5" customHeight="1"/>
    <row r="4205" ht="13.5" customHeight="1"/>
    <row r="4206" ht="13.5" customHeight="1"/>
    <row r="4207" ht="13.5" customHeight="1"/>
    <row r="4208" ht="13.5" customHeight="1"/>
    <row r="4209" ht="13.5" customHeight="1"/>
    <row r="4210" ht="13.5" customHeight="1"/>
    <row r="4211" ht="13.5" customHeight="1"/>
    <row r="4212" ht="13.5" customHeight="1"/>
    <row r="4213" ht="13.5" customHeight="1"/>
    <row r="4214" ht="13.5" customHeight="1"/>
    <row r="4215" ht="13.5" customHeight="1"/>
    <row r="4216" ht="13.5" customHeight="1"/>
    <row r="4217" ht="13.5" customHeight="1"/>
    <row r="4218" ht="13.5" customHeight="1"/>
    <row r="4219" ht="13.5" customHeight="1"/>
    <row r="4220" ht="13.5" customHeight="1"/>
    <row r="4221" ht="13.5" customHeight="1"/>
    <row r="4222" ht="13.5" customHeight="1"/>
    <row r="4223" ht="13.5" customHeight="1"/>
    <row r="4224" ht="13.5" customHeight="1"/>
    <row r="4225" ht="13.5" customHeight="1"/>
    <row r="4226" ht="13.5" customHeight="1"/>
    <row r="4227" ht="13.5" customHeight="1"/>
    <row r="4228" ht="13.5" customHeight="1"/>
    <row r="4229" ht="13.5" customHeight="1"/>
    <row r="4230" ht="13.5" customHeight="1"/>
    <row r="4231" ht="13.5" customHeight="1"/>
    <row r="4232" ht="13.5" customHeight="1"/>
    <row r="4233" ht="13.5" customHeight="1"/>
    <row r="4234" ht="13.5" customHeight="1"/>
    <row r="4235" ht="13.5" customHeight="1"/>
    <row r="4236" ht="13.5" customHeight="1"/>
    <row r="4237" ht="13.5" customHeight="1"/>
    <row r="4238" ht="13.5" customHeight="1"/>
    <row r="4239" ht="13.5" customHeight="1"/>
    <row r="4240" ht="13.5" customHeight="1"/>
    <row r="4241" ht="13.5" customHeight="1"/>
    <row r="4242" ht="13.5" customHeight="1"/>
    <row r="4243" ht="13.5" customHeight="1"/>
    <row r="4244" ht="13.5" customHeight="1"/>
    <row r="4245" ht="13.5" customHeight="1"/>
    <row r="4246" ht="13.5" customHeight="1"/>
    <row r="4247" ht="13.5" customHeight="1"/>
    <row r="4248" ht="13.5" customHeight="1"/>
    <row r="4249" ht="13.5" customHeight="1"/>
    <row r="4250" ht="13.5" customHeight="1"/>
    <row r="4251" ht="13.5" customHeight="1"/>
    <row r="4252" ht="13.5" customHeight="1"/>
    <row r="4253" ht="13.5" customHeight="1"/>
    <row r="4254" ht="13.5" customHeight="1"/>
    <row r="4255" ht="13.5" customHeight="1"/>
    <row r="4256" ht="13.5" customHeight="1"/>
    <row r="4257" ht="13.5" customHeight="1"/>
    <row r="4258" ht="13.5" customHeight="1"/>
    <row r="4259" ht="13.5" customHeight="1"/>
    <row r="4260" ht="13.5" customHeight="1"/>
    <row r="4261" ht="13.5" customHeight="1"/>
    <row r="4262" ht="13.5" customHeight="1"/>
    <row r="4263" ht="13.5" customHeight="1"/>
    <row r="4264" ht="13.5" customHeight="1"/>
    <row r="4265" ht="13.5" customHeight="1"/>
    <row r="4266" ht="13.5" customHeight="1"/>
    <row r="4267" ht="13.5" customHeight="1"/>
    <row r="4268" ht="13.5" customHeight="1"/>
    <row r="4269" ht="13.5" customHeight="1"/>
    <row r="4270" ht="13.5" customHeight="1"/>
    <row r="4271" ht="13.5" customHeight="1"/>
    <row r="4272" ht="13.5" customHeight="1"/>
    <row r="4273" ht="13.5" customHeight="1"/>
    <row r="4274" ht="13.5" customHeight="1"/>
    <row r="4275" ht="13.5" customHeight="1"/>
    <row r="4276" ht="13.5" customHeight="1"/>
    <row r="4277" ht="13.5" customHeight="1"/>
    <row r="4278" ht="13.5" customHeight="1"/>
    <row r="4279" ht="13.5" customHeight="1"/>
    <row r="4280" ht="13.5" customHeight="1"/>
    <row r="4281" ht="13.5" customHeight="1"/>
    <row r="4282" ht="13.5" customHeight="1"/>
    <row r="4283" ht="13.5" customHeight="1"/>
    <row r="4284" ht="13.5" customHeight="1"/>
    <row r="4285" ht="13.5" customHeight="1"/>
    <row r="4286" ht="13.5" customHeight="1"/>
    <row r="4287" ht="13.5" customHeight="1"/>
    <row r="4288" ht="13.5" customHeight="1"/>
    <row r="4289" ht="13.5" customHeight="1"/>
    <row r="4290" ht="13.5" customHeight="1"/>
    <row r="4291" ht="13.5" customHeight="1"/>
    <row r="4292" ht="13.5" customHeight="1"/>
    <row r="4293" ht="13.5" customHeight="1"/>
    <row r="4294" ht="13.5" customHeight="1"/>
    <row r="4295" ht="13.5" customHeight="1"/>
    <row r="4296" ht="13.5" customHeight="1"/>
    <row r="4297" ht="13.5" customHeight="1"/>
    <row r="4298" ht="13.5" customHeight="1"/>
    <row r="4299" ht="13.5" customHeight="1"/>
    <row r="4300" ht="13.5" customHeight="1"/>
    <row r="4301" ht="13.5" customHeight="1"/>
    <row r="4302" ht="13.5" customHeight="1"/>
    <row r="4303" ht="13.5" customHeight="1"/>
    <row r="4304" ht="13.5" customHeight="1"/>
    <row r="4305" ht="13.5" customHeight="1"/>
    <row r="4306" ht="13.5" customHeight="1"/>
    <row r="4307" ht="13.5" customHeight="1"/>
    <row r="4308" ht="13.5" customHeight="1"/>
    <row r="4309" ht="13.5" customHeight="1"/>
    <row r="4310" ht="13.5" customHeight="1"/>
    <row r="4311" ht="13.5" customHeight="1"/>
    <row r="4312" ht="13.5" customHeight="1"/>
    <row r="4313" ht="13.5" customHeight="1"/>
    <row r="4314" ht="13.5" customHeight="1"/>
    <row r="4315" ht="13.5" customHeight="1"/>
    <row r="4316" ht="13.5" customHeight="1"/>
    <row r="4317" ht="13.5" customHeight="1"/>
    <row r="4318" ht="13.5" customHeight="1"/>
    <row r="4319" ht="13.5" customHeight="1"/>
    <row r="4320" ht="13.5" customHeight="1"/>
    <row r="4321" ht="13.5" customHeight="1"/>
    <row r="4322" ht="13.5" customHeight="1"/>
    <row r="4323" ht="13.5" customHeight="1"/>
    <row r="4324" ht="13.5" customHeight="1"/>
    <row r="4325" ht="13.5" customHeight="1"/>
    <row r="4326" ht="13.5" customHeight="1"/>
    <row r="4327" ht="13.5" customHeight="1"/>
    <row r="4328" ht="13.5" customHeight="1"/>
    <row r="4329" ht="13.5" customHeight="1"/>
    <row r="4330" ht="13.5" customHeight="1"/>
    <row r="4331" ht="13.5" customHeight="1"/>
    <row r="4332" ht="13.5" customHeight="1"/>
    <row r="4333" ht="13.5" customHeight="1"/>
    <row r="4334" ht="13.5" customHeight="1"/>
    <row r="4335" ht="13.5" customHeight="1"/>
    <row r="4336" ht="13.5" customHeight="1"/>
    <row r="4337" ht="13.5" customHeight="1"/>
    <row r="4338" ht="13.5" customHeight="1"/>
    <row r="4339" ht="13.5" customHeight="1"/>
    <row r="4340" ht="13.5" customHeight="1"/>
    <row r="4341" ht="13.5" customHeight="1"/>
    <row r="4342" ht="13.5" customHeight="1"/>
    <row r="4343" ht="13.5" customHeight="1"/>
    <row r="4344" ht="13.5" customHeight="1"/>
    <row r="4345" ht="13.5" customHeight="1"/>
    <row r="4346" ht="13.5" customHeight="1"/>
    <row r="4347" ht="13.5" customHeight="1"/>
    <row r="4348" ht="13.5" customHeight="1"/>
    <row r="4349" ht="13.5" customHeight="1"/>
    <row r="4350" ht="13.5" customHeight="1"/>
    <row r="4351" ht="13.5" customHeight="1"/>
    <row r="4352" ht="13.5" customHeight="1"/>
    <row r="4353" ht="13.5" customHeight="1"/>
    <row r="4354" ht="13.5" customHeight="1"/>
    <row r="4355" ht="13.5" customHeight="1"/>
    <row r="4356" ht="13.5" customHeight="1"/>
    <row r="4357" ht="13.5" customHeight="1"/>
    <row r="4358" ht="13.5" customHeight="1"/>
    <row r="4359" ht="13.5" customHeight="1"/>
    <row r="4360" ht="13.5" customHeight="1"/>
    <row r="4361" ht="13.5" customHeight="1"/>
    <row r="4362" ht="13.5" customHeight="1"/>
    <row r="4363" ht="13.5" customHeight="1"/>
    <row r="4364" ht="13.5" customHeight="1"/>
    <row r="4365" ht="13.5" customHeight="1"/>
    <row r="4366" ht="13.5" customHeight="1"/>
    <row r="4367" ht="13.5" customHeight="1"/>
    <row r="4368" ht="13.5" customHeight="1"/>
    <row r="4369" ht="13.5" customHeight="1"/>
    <row r="4370" ht="13.5" customHeight="1"/>
    <row r="4371" ht="13.5" customHeight="1"/>
    <row r="4372" ht="13.5" customHeight="1"/>
    <row r="4373" ht="13.5" customHeight="1"/>
    <row r="4374" ht="13.5" customHeight="1"/>
    <row r="4375" ht="13.5" customHeight="1"/>
    <row r="4376" ht="13.5" customHeight="1"/>
    <row r="4377" ht="13.5" customHeight="1"/>
    <row r="4378" ht="13.5" customHeight="1"/>
    <row r="4379" ht="13.5" customHeight="1"/>
    <row r="4380" ht="13.5" customHeight="1"/>
    <row r="4381" ht="13.5" customHeight="1"/>
    <row r="4382" ht="13.5" customHeight="1"/>
    <row r="4383" ht="13.5" customHeight="1"/>
    <row r="4384" ht="13.5" customHeight="1"/>
    <row r="4385" ht="13.5" customHeight="1"/>
    <row r="4386" ht="13.5" customHeight="1"/>
    <row r="4387" ht="13.5" customHeight="1"/>
    <row r="4388" ht="13.5" customHeight="1"/>
    <row r="4389" ht="13.5" customHeight="1"/>
    <row r="4390" ht="13.5" customHeight="1"/>
    <row r="4391" ht="13.5" customHeight="1"/>
    <row r="4392" ht="13.5" customHeight="1"/>
    <row r="4393" ht="13.5" customHeight="1"/>
    <row r="4394" ht="13.5" customHeight="1"/>
    <row r="4395" ht="13.5" customHeight="1"/>
    <row r="4396" ht="13.5" customHeight="1"/>
    <row r="4397" ht="13.5" customHeight="1"/>
    <row r="4398" ht="13.5" customHeight="1"/>
    <row r="4399" ht="13.5" customHeight="1"/>
    <row r="4400" ht="13.5" customHeight="1"/>
    <row r="4401" ht="13.5" customHeight="1"/>
    <row r="4402" ht="13.5" customHeight="1"/>
    <row r="4403" ht="13.5" customHeight="1"/>
    <row r="4404" ht="13.5" customHeight="1"/>
    <row r="4405" ht="13.5" customHeight="1"/>
    <row r="4406" ht="13.5" customHeight="1"/>
    <row r="4407" ht="13.5" customHeight="1"/>
    <row r="4408" ht="13.5" customHeight="1"/>
    <row r="4409" ht="13.5" customHeight="1"/>
    <row r="4410" ht="13.5" customHeight="1"/>
    <row r="4411" ht="13.5" customHeight="1"/>
    <row r="4412" ht="13.5" customHeight="1"/>
    <row r="4413" ht="13.5" customHeight="1"/>
    <row r="4414" ht="13.5" customHeight="1"/>
    <row r="4415" ht="13.5" customHeight="1"/>
    <row r="4416" ht="13.5" customHeight="1"/>
    <row r="4417" ht="13.5" customHeight="1"/>
    <row r="4418" ht="13.5" customHeight="1"/>
    <row r="4419" ht="13.5" customHeight="1"/>
    <row r="4420" ht="13.5" customHeight="1"/>
    <row r="4421" ht="13.5" customHeight="1"/>
    <row r="4422" ht="13.5" customHeight="1"/>
    <row r="4423" ht="13.5" customHeight="1"/>
    <row r="4424" ht="13.5" customHeight="1"/>
    <row r="4425" ht="13.5" customHeight="1"/>
    <row r="4426" ht="13.5" customHeight="1"/>
    <row r="4427" ht="13.5" customHeight="1"/>
    <row r="4428" ht="13.5" customHeight="1"/>
    <row r="4429" ht="13.5" customHeight="1"/>
    <row r="4430" ht="13.5" customHeight="1"/>
    <row r="4431" ht="13.5" customHeight="1"/>
    <row r="4432" ht="13.5" customHeight="1"/>
    <row r="4433" ht="13.5" customHeight="1"/>
    <row r="4434" ht="13.5" customHeight="1"/>
    <row r="4435" ht="13.5" customHeight="1"/>
    <row r="4436" ht="13.5" customHeight="1"/>
    <row r="4437" ht="13.5" customHeight="1"/>
    <row r="4438" ht="13.5" customHeight="1"/>
    <row r="4439" ht="13.5" customHeight="1"/>
    <row r="4440" ht="13.5" customHeight="1"/>
    <row r="4441" ht="13.5" customHeight="1"/>
    <row r="4442" ht="13.5" customHeight="1"/>
    <row r="4443" ht="13.5" customHeight="1"/>
    <row r="4444" ht="13.5" customHeight="1"/>
    <row r="4445" ht="13.5" customHeight="1"/>
    <row r="4446" ht="13.5" customHeight="1"/>
    <row r="4447" ht="13.5" customHeight="1"/>
    <row r="4448" ht="13.5" customHeight="1"/>
    <row r="4449" ht="13.5" customHeight="1"/>
    <row r="4450" ht="13.5" customHeight="1"/>
    <row r="4451" ht="13.5" customHeight="1"/>
    <row r="4452" ht="13.5" customHeight="1"/>
    <row r="4453" ht="13.5" customHeight="1"/>
    <row r="4454" ht="13.5" customHeight="1"/>
    <row r="4455" ht="13.5" customHeight="1"/>
    <row r="4456" ht="13.5" customHeight="1"/>
    <row r="4457" ht="13.5" customHeight="1"/>
    <row r="4458" ht="13.5" customHeight="1"/>
    <row r="4459" ht="13.5" customHeight="1"/>
    <row r="4460" ht="13.5" customHeight="1"/>
    <row r="4461" ht="13.5" customHeight="1"/>
    <row r="4462" ht="13.5" customHeight="1"/>
    <row r="4463" ht="13.5" customHeight="1"/>
    <row r="4464" ht="13.5" customHeight="1"/>
    <row r="4465" ht="13.5" customHeight="1"/>
    <row r="4466" ht="13.5" customHeight="1"/>
    <row r="4467" ht="13.5" customHeight="1"/>
    <row r="4468" ht="13.5" customHeight="1"/>
    <row r="4469" ht="13.5" customHeight="1"/>
    <row r="4470" ht="13.5" customHeight="1"/>
    <row r="4471" ht="13.5" customHeight="1"/>
    <row r="4472" ht="13.5" customHeight="1"/>
    <row r="4473" ht="13.5" customHeight="1"/>
    <row r="4474" ht="13.5" customHeight="1"/>
    <row r="4475" ht="13.5" customHeight="1"/>
    <row r="4476" ht="13.5" customHeight="1"/>
    <row r="4477" ht="13.5" customHeight="1"/>
    <row r="4478" ht="13.5" customHeight="1"/>
    <row r="4479" ht="13.5" customHeight="1"/>
    <row r="4480" ht="13.5" customHeight="1"/>
    <row r="4481" ht="13.5" customHeight="1"/>
    <row r="4482" ht="13.5" customHeight="1"/>
    <row r="4483" ht="13.5" customHeight="1"/>
    <row r="4484" ht="13.5" customHeight="1"/>
    <row r="4485" ht="13.5" customHeight="1"/>
    <row r="4486" ht="13.5" customHeight="1"/>
    <row r="4487" ht="13.5" customHeight="1"/>
    <row r="4488" ht="13.5" customHeight="1"/>
    <row r="4489" ht="13.5" customHeight="1"/>
    <row r="4490" ht="13.5" customHeight="1"/>
    <row r="4491" ht="13.5" customHeight="1"/>
    <row r="4492" ht="13.5" customHeight="1"/>
    <row r="4493" ht="13.5" customHeight="1"/>
    <row r="4494" ht="13.5" customHeight="1"/>
    <row r="4495" ht="13.5" customHeight="1"/>
    <row r="4496" ht="13.5" customHeight="1"/>
    <row r="4497" ht="13.5" customHeight="1"/>
    <row r="4498" ht="13.5" customHeight="1"/>
    <row r="4499" ht="13.5" customHeight="1"/>
    <row r="4500" ht="13.5" customHeight="1"/>
    <row r="4501" ht="13.5" customHeight="1"/>
    <row r="4502" ht="13.5" customHeight="1"/>
    <row r="4503" ht="13.5" customHeight="1"/>
    <row r="4504" ht="13.5" customHeight="1"/>
    <row r="4505" ht="13.5" customHeight="1"/>
    <row r="4506" ht="13.5" customHeight="1"/>
    <row r="4507" ht="13.5" customHeight="1"/>
    <row r="4508" ht="13.5" customHeight="1"/>
    <row r="4509" ht="13.5" customHeight="1"/>
    <row r="4510" ht="13.5" customHeight="1"/>
    <row r="4511" ht="13.5" customHeight="1"/>
    <row r="4512" ht="13.5" customHeight="1"/>
    <row r="4513" ht="13.5" customHeight="1"/>
    <row r="4514" ht="13.5" customHeight="1"/>
    <row r="4515" ht="13.5" customHeight="1"/>
    <row r="4516" ht="13.5" customHeight="1"/>
    <row r="4517" ht="13.5" customHeight="1"/>
    <row r="4518" ht="13.5" customHeight="1"/>
    <row r="4519" ht="13.5" customHeight="1"/>
    <row r="4520" ht="13.5" customHeight="1"/>
    <row r="4521" ht="13.5" customHeight="1"/>
    <row r="4522" ht="13.5" customHeight="1"/>
    <row r="4523" ht="13.5" customHeight="1"/>
    <row r="4524" ht="13.5" customHeight="1"/>
    <row r="4525" ht="13.5" customHeight="1"/>
    <row r="4526" ht="13.5" customHeight="1"/>
    <row r="4527" ht="13.5" customHeight="1"/>
    <row r="4528" ht="13.5" customHeight="1"/>
    <row r="4529" ht="13.5" customHeight="1"/>
    <row r="4530" ht="13.5" customHeight="1"/>
    <row r="4531" ht="13.5" customHeight="1"/>
    <row r="4532" ht="13.5" customHeight="1"/>
    <row r="4533" ht="13.5" customHeight="1"/>
    <row r="4534" ht="13.5" customHeight="1"/>
    <row r="4535" ht="13.5" customHeight="1"/>
    <row r="4536" ht="13.5" customHeight="1"/>
    <row r="4537" ht="13.5" customHeight="1"/>
    <row r="4538" ht="13.5" customHeight="1"/>
    <row r="4539" ht="13.5" customHeight="1"/>
    <row r="4540" ht="13.5" customHeight="1"/>
    <row r="4541" ht="13.5" customHeight="1"/>
    <row r="4542" ht="13.5" customHeight="1"/>
    <row r="4543" ht="13.5" customHeight="1"/>
    <row r="4544" ht="13.5" customHeight="1"/>
    <row r="4545" ht="13.5" customHeight="1"/>
    <row r="4546" ht="13.5" customHeight="1"/>
    <row r="4547" ht="13.5" customHeight="1"/>
    <row r="4548" ht="13.5" customHeight="1"/>
    <row r="4549" ht="13.5" customHeight="1"/>
    <row r="4550" ht="13.5" customHeight="1"/>
    <row r="4551" ht="13.5" customHeight="1"/>
    <row r="4552" ht="13.5" customHeight="1"/>
    <row r="4553" ht="13.5" customHeight="1"/>
    <row r="4554" ht="13.5" customHeight="1"/>
    <row r="4555" ht="13.5" customHeight="1"/>
    <row r="4556" ht="13.5" customHeight="1"/>
    <row r="4557" ht="13.5" customHeight="1"/>
    <row r="4558" ht="13.5" customHeight="1"/>
    <row r="4559" ht="13.5" customHeight="1"/>
    <row r="4560" ht="13.5" customHeight="1"/>
    <row r="4561" ht="13.5" customHeight="1"/>
    <row r="4562" ht="13.5" customHeight="1"/>
    <row r="4563" ht="13.5" customHeight="1"/>
    <row r="4564" ht="13.5" customHeight="1"/>
    <row r="4565" ht="13.5" customHeight="1"/>
    <row r="4566" ht="13.5" customHeight="1"/>
    <row r="4567" ht="13.5" customHeight="1"/>
    <row r="4568" ht="13.5" customHeight="1"/>
    <row r="4569" ht="13.5" customHeight="1"/>
    <row r="4570" ht="13.5" customHeight="1"/>
    <row r="4571" ht="13.5" customHeight="1"/>
    <row r="4572" ht="13.5" customHeight="1"/>
    <row r="4573" ht="13.5" customHeight="1"/>
    <row r="4574" ht="13.5" customHeight="1"/>
    <row r="4575" ht="13.5" customHeight="1"/>
    <row r="4576" ht="13.5" customHeight="1"/>
    <row r="4577" ht="13.5" customHeight="1"/>
    <row r="4578" ht="13.5" customHeight="1"/>
    <row r="4579" ht="13.5" customHeight="1"/>
    <row r="4580" ht="13.5" customHeight="1"/>
    <row r="4581" ht="13.5" customHeight="1"/>
    <row r="4582" ht="13.5" customHeight="1"/>
    <row r="4583" ht="13.5" customHeight="1"/>
    <row r="4584" ht="13.5" customHeight="1"/>
    <row r="4585" ht="13.5" customHeight="1"/>
    <row r="4586" ht="13.5" customHeight="1"/>
    <row r="4587" ht="13.5" customHeight="1"/>
    <row r="4588" ht="13.5" customHeight="1"/>
    <row r="4589" ht="13.5" customHeight="1"/>
    <row r="4590" ht="13.5" customHeight="1"/>
    <row r="4591" ht="13.5" customHeight="1"/>
    <row r="4592" ht="13.5" customHeight="1"/>
    <row r="4593" ht="13.5" customHeight="1"/>
    <row r="4594" ht="13.5" customHeight="1"/>
    <row r="4595" ht="13.5" customHeight="1"/>
    <row r="4596" ht="13.5" customHeight="1"/>
    <row r="4597" ht="13.5" customHeight="1"/>
    <row r="4598" ht="13.5" customHeight="1"/>
    <row r="4599" ht="13.5" customHeight="1"/>
    <row r="4600" ht="13.5" customHeight="1"/>
    <row r="4601" ht="13.5" customHeight="1"/>
    <row r="4602" ht="13.5" customHeight="1"/>
    <row r="4603" ht="13.5" customHeight="1"/>
    <row r="4604" ht="13.5" customHeight="1"/>
    <row r="4605" ht="13.5" customHeight="1"/>
    <row r="4606" ht="13.5" customHeight="1"/>
    <row r="4607" ht="13.5" customHeight="1"/>
    <row r="4608" ht="13.5" customHeight="1"/>
    <row r="4609" ht="13.5" customHeight="1"/>
    <row r="4610" ht="13.5" customHeight="1"/>
    <row r="4611" ht="13.5" customHeight="1"/>
    <row r="4612" ht="13.5" customHeight="1"/>
    <row r="4613" ht="13.5" customHeight="1"/>
    <row r="4614" ht="13.5" customHeight="1"/>
    <row r="4615" ht="13.5" customHeight="1"/>
    <row r="4616" ht="13.5" customHeight="1"/>
    <row r="4617" ht="13.5" customHeight="1"/>
    <row r="4618" ht="13.5" customHeight="1"/>
    <row r="4619" ht="13.5" customHeight="1"/>
    <row r="4620" ht="13.5" customHeight="1"/>
    <row r="4621" ht="13.5" customHeight="1"/>
    <row r="4622" ht="13.5" customHeight="1"/>
    <row r="4623" ht="13.5" customHeight="1"/>
    <row r="4624" ht="13.5" customHeight="1"/>
    <row r="4625" ht="13.5" customHeight="1"/>
    <row r="4626" ht="13.5" customHeight="1"/>
    <row r="4627" ht="13.5" customHeight="1"/>
    <row r="4628" ht="13.5" customHeight="1"/>
    <row r="4629" ht="13.5" customHeight="1"/>
    <row r="4630" ht="13.5" customHeight="1"/>
    <row r="4631" ht="13.5" customHeight="1"/>
    <row r="4632" ht="13.5" customHeight="1"/>
    <row r="4633" ht="13.5" customHeight="1"/>
    <row r="4634" ht="13.5" customHeight="1"/>
    <row r="4635" ht="13.5" customHeight="1"/>
    <row r="4636" ht="13.5" customHeight="1"/>
    <row r="4637" ht="13.5" customHeight="1"/>
    <row r="4638" ht="13.5" customHeight="1"/>
    <row r="4639" ht="13.5" customHeight="1"/>
    <row r="4640" ht="13.5" customHeight="1"/>
    <row r="4641" ht="13.5" customHeight="1"/>
    <row r="4642" ht="13.5" customHeight="1"/>
    <row r="4643" ht="13.5" customHeight="1"/>
    <row r="4644" ht="13.5" customHeight="1"/>
    <row r="4645" ht="13.5" customHeight="1"/>
    <row r="4646" ht="13.5" customHeight="1"/>
    <row r="4647" ht="13.5" customHeight="1"/>
    <row r="4648" ht="13.5" customHeight="1"/>
    <row r="4649" ht="13.5" customHeight="1"/>
    <row r="4650" ht="13.5" customHeight="1"/>
    <row r="4651" ht="13.5" customHeight="1"/>
    <row r="4652" ht="13.5" customHeight="1"/>
    <row r="4653" ht="13.5" customHeight="1"/>
    <row r="4654" ht="13.5" customHeight="1"/>
    <row r="4655" ht="13.5" customHeight="1"/>
    <row r="4656" ht="13.5" customHeight="1"/>
    <row r="4657" ht="13.5" customHeight="1"/>
    <row r="4658" ht="13.5" customHeight="1"/>
    <row r="4659" ht="13.5" customHeight="1"/>
    <row r="4660" ht="13.5" customHeight="1"/>
    <row r="4661" ht="13.5" customHeight="1"/>
    <row r="4662" ht="13.5" customHeight="1"/>
    <row r="4663" ht="13.5" customHeight="1"/>
    <row r="4664" ht="13.5" customHeight="1"/>
    <row r="4665" ht="13.5" customHeight="1"/>
    <row r="4666" ht="13.5" customHeight="1"/>
    <row r="4667" ht="13.5" customHeight="1"/>
    <row r="4668" ht="13.5" customHeight="1"/>
    <row r="4669" ht="13.5" customHeight="1"/>
    <row r="4670" ht="13.5" customHeight="1"/>
    <row r="4671" ht="13.5" customHeight="1"/>
    <row r="4672" ht="13.5" customHeight="1"/>
    <row r="4673" ht="13.5" customHeight="1"/>
    <row r="4674" ht="13.5" customHeight="1"/>
    <row r="4675" ht="13.5" customHeight="1"/>
    <row r="4676" ht="13.5" customHeight="1"/>
    <row r="4677" ht="13.5" customHeight="1"/>
    <row r="4678" ht="13.5" customHeight="1"/>
    <row r="4679" ht="13.5" customHeight="1"/>
    <row r="4680" ht="13.5" customHeight="1"/>
    <row r="4681" ht="13.5" customHeight="1"/>
    <row r="4682" ht="13.5" customHeight="1"/>
    <row r="4683" ht="13.5" customHeight="1"/>
    <row r="4684" ht="13.5" customHeight="1"/>
    <row r="4685" ht="13.5" customHeight="1"/>
    <row r="4686" ht="13.5" customHeight="1"/>
    <row r="4687" ht="13.5" customHeight="1"/>
    <row r="4688" ht="13.5" customHeight="1"/>
    <row r="4689" ht="13.5" customHeight="1"/>
    <row r="4690" ht="13.5" customHeight="1"/>
    <row r="4691" ht="13.5" customHeight="1"/>
    <row r="4692" ht="13.5" customHeight="1"/>
    <row r="4693" ht="13.5" customHeight="1"/>
    <row r="4694" ht="13.5" customHeight="1"/>
    <row r="4695" ht="13.5" customHeight="1"/>
    <row r="4696" ht="13.5" customHeight="1"/>
    <row r="4697" ht="13.5" customHeight="1"/>
    <row r="4698" ht="13.5" customHeight="1"/>
    <row r="4699" ht="13.5" customHeight="1"/>
    <row r="4700" ht="13.5" customHeight="1"/>
    <row r="4701" ht="13.5" customHeight="1"/>
    <row r="4702" ht="13.5" customHeight="1"/>
    <row r="4703" ht="13.5" customHeight="1"/>
    <row r="4704" ht="13.5" customHeight="1"/>
    <row r="4705" ht="13.5" customHeight="1"/>
    <row r="4706" ht="13.5" customHeight="1"/>
    <row r="4707" ht="13.5" customHeight="1"/>
    <row r="4708" ht="13.5" customHeight="1"/>
    <row r="4709" ht="13.5" customHeight="1"/>
    <row r="4710" ht="13.5" customHeight="1"/>
    <row r="4711" ht="13.5" customHeight="1"/>
    <row r="4712" ht="13.5" customHeight="1"/>
    <row r="4713" ht="13.5" customHeight="1"/>
    <row r="4714" ht="13.5" customHeight="1"/>
    <row r="4715" ht="13.5" customHeight="1"/>
    <row r="4716" ht="13.5" customHeight="1"/>
    <row r="4717" ht="13.5" customHeight="1"/>
    <row r="4718" ht="13.5" customHeight="1"/>
    <row r="4719" ht="13.5" customHeight="1"/>
    <row r="4720" ht="13.5" customHeight="1"/>
    <row r="4721" ht="13.5" customHeight="1"/>
    <row r="4722" ht="13.5" customHeight="1"/>
    <row r="4723" ht="13.5" customHeight="1"/>
    <row r="4724" ht="13.5" customHeight="1"/>
    <row r="4725" ht="13.5" customHeight="1"/>
    <row r="4726" ht="13.5" customHeight="1"/>
    <row r="4727" ht="13.5" customHeight="1"/>
    <row r="4728" ht="13.5" customHeight="1"/>
    <row r="4729" ht="13.5" customHeight="1"/>
    <row r="4730" ht="13.5" customHeight="1"/>
    <row r="4731" ht="13.5" customHeight="1"/>
    <row r="4732" ht="13.5" customHeight="1"/>
    <row r="4733" ht="13.5" customHeight="1"/>
    <row r="4734" ht="13.5" customHeight="1"/>
    <row r="4735" ht="13.5" customHeight="1"/>
    <row r="4736" ht="13.5" customHeight="1"/>
    <row r="4737" ht="13.5" customHeight="1"/>
    <row r="4738" ht="13.5" customHeight="1"/>
    <row r="4739" ht="13.5" customHeight="1"/>
    <row r="4740" ht="13.5" customHeight="1"/>
    <row r="4741" ht="13.5" customHeight="1"/>
    <row r="4742" ht="13.5" customHeight="1"/>
    <row r="4743" ht="13.5" customHeight="1"/>
    <row r="4744" ht="13.5" customHeight="1"/>
    <row r="4745" ht="13.5" customHeight="1"/>
    <row r="4746" ht="13.5" customHeight="1"/>
    <row r="4747" ht="13.5" customHeight="1"/>
    <row r="4748" ht="13.5" customHeight="1"/>
    <row r="4749" ht="13.5" customHeight="1"/>
    <row r="4750" ht="13.5" customHeight="1"/>
    <row r="4751" ht="13.5" customHeight="1"/>
    <row r="4752" ht="13.5" customHeight="1"/>
    <row r="4753" ht="13.5" customHeight="1"/>
    <row r="4754" ht="13.5" customHeight="1"/>
    <row r="4755" ht="13.5" customHeight="1"/>
    <row r="4756" ht="13.5" customHeight="1"/>
    <row r="4757" ht="13.5" customHeight="1"/>
    <row r="4758" ht="13.5" customHeight="1"/>
    <row r="4759" ht="13.5" customHeight="1"/>
    <row r="4760" ht="13.5" customHeight="1"/>
    <row r="4761" ht="13.5" customHeight="1"/>
    <row r="4762" ht="13.5" customHeight="1"/>
    <row r="4763" ht="13.5" customHeight="1"/>
    <row r="4764" ht="13.5" customHeight="1"/>
    <row r="4765" ht="13.5" customHeight="1"/>
    <row r="4766" ht="13.5" customHeight="1"/>
    <row r="4767" ht="13.5" customHeight="1"/>
    <row r="4768" ht="13.5" customHeight="1"/>
    <row r="4769" ht="13.5" customHeight="1"/>
    <row r="4770" ht="13.5" customHeight="1"/>
    <row r="4771" ht="13.5" customHeight="1"/>
    <row r="4772" ht="13.5" customHeight="1"/>
    <row r="4773" ht="13.5" customHeight="1"/>
    <row r="4774" ht="13.5" customHeight="1"/>
    <row r="4775" ht="13.5" customHeight="1"/>
    <row r="4776" ht="13.5" customHeight="1"/>
    <row r="4777" ht="13.5" customHeight="1"/>
    <row r="4778" ht="13.5" customHeight="1"/>
    <row r="4779" ht="13.5" customHeight="1"/>
    <row r="4780" ht="13.5" customHeight="1"/>
    <row r="4781" ht="13.5" customHeight="1"/>
    <row r="4782" ht="13.5" customHeight="1"/>
    <row r="4783" ht="13.5" customHeight="1"/>
    <row r="4784" ht="13.5" customHeight="1"/>
    <row r="4785" ht="13.5" customHeight="1"/>
    <row r="4786" ht="13.5" customHeight="1"/>
    <row r="4787" ht="13.5" customHeight="1"/>
    <row r="4788" ht="13.5" customHeight="1"/>
    <row r="4789" ht="13.5" customHeight="1"/>
    <row r="4790" ht="13.5" customHeight="1"/>
    <row r="4791" ht="13.5" customHeight="1"/>
    <row r="4792" ht="13.5" customHeight="1"/>
    <row r="4793" ht="13.5" customHeight="1"/>
    <row r="4794" ht="13.5" customHeight="1"/>
    <row r="4795" ht="13.5" customHeight="1"/>
    <row r="4796" ht="13.5" customHeight="1"/>
    <row r="4797" ht="13.5" customHeight="1"/>
    <row r="4798" ht="13.5" customHeight="1"/>
    <row r="4799" ht="13.5" customHeight="1"/>
    <row r="4800" ht="13.5" customHeight="1"/>
    <row r="4801" ht="13.5" customHeight="1"/>
    <row r="4802" ht="13.5" customHeight="1"/>
    <row r="4803" ht="13.5" customHeight="1"/>
    <row r="4804" ht="13.5" customHeight="1"/>
    <row r="4805" ht="13.5" customHeight="1"/>
    <row r="4806" ht="13.5" customHeight="1"/>
    <row r="4807" ht="13.5" customHeight="1"/>
    <row r="4808" ht="13.5" customHeight="1"/>
    <row r="4809" ht="13.5" customHeight="1"/>
    <row r="4810" ht="13.5" customHeight="1"/>
    <row r="4811" ht="13.5" customHeight="1"/>
    <row r="4812" ht="13.5" customHeight="1"/>
    <row r="4813" ht="13.5" customHeight="1"/>
    <row r="4814" ht="13.5" customHeight="1"/>
    <row r="4815" ht="13.5" customHeight="1"/>
    <row r="4816" ht="13.5" customHeight="1"/>
    <row r="4817" ht="13.5" customHeight="1"/>
    <row r="4818" ht="13.5" customHeight="1"/>
    <row r="4819" ht="13.5" customHeight="1"/>
    <row r="4820" ht="13.5" customHeight="1"/>
    <row r="4821" ht="13.5" customHeight="1"/>
    <row r="4822" ht="13.5" customHeight="1"/>
    <row r="4823" ht="13.5" customHeight="1"/>
    <row r="4824" ht="13.5" customHeight="1"/>
    <row r="4825" ht="13.5" customHeight="1"/>
    <row r="4826" ht="13.5" customHeight="1"/>
    <row r="4827" ht="13.5" customHeight="1"/>
    <row r="4828" ht="13.5" customHeight="1"/>
    <row r="4829" ht="13.5" customHeight="1"/>
    <row r="4830" ht="13.5" customHeight="1"/>
    <row r="4831" ht="13.5" customHeight="1"/>
    <row r="4832" ht="13.5" customHeight="1"/>
    <row r="4833" ht="13.5" customHeight="1"/>
    <row r="4834" ht="13.5" customHeight="1"/>
    <row r="4835" ht="13.5" customHeight="1"/>
    <row r="4836" ht="13.5" customHeight="1"/>
    <row r="4837" ht="13.5" customHeight="1"/>
    <row r="4838" ht="13.5" customHeight="1"/>
    <row r="4839" ht="13.5" customHeight="1"/>
    <row r="4840" ht="13.5" customHeight="1"/>
    <row r="4841" ht="13.5" customHeight="1"/>
    <row r="4842" ht="13.5" customHeight="1"/>
    <row r="4843" ht="13.5" customHeight="1"/>
    <row r="4844" ht="13.5" customHeight="1"/>
    <row r="4845" ht="13.5" customHeight="1"/>
    <row r="4846" ht="13.5" customHeight="1"/>
    <row r="4847" ht="13.5" customHeight="1"/>
    <row r="4848" ht="13.5" customHeight="1"/>
    <row r="4849" ht="13.5" customHeight="1"/>
    <row r="4850" ht="13.5" customHeight="1"/>
    <row r="4851" ht="13.5" customHeight="1"/>
    <row r="4852" ht="13.5" customHeight="1"/>
    <row r="4853" ht="13.5" customHeight="1"/>
    <row r="4854" ht="13.5" customHeight="1"/>
    <row r="4855" ht="13.5" customHeight="1"/>
    <row r="4856" ht="13.5" customHeight="1"/>
    <row r="4857" ht="13.5" customHeight="1"/>
    <row r="4858" ht="13.5" customHeight="1"/>
    <row r="4859" ht="13.5" customHeight="1"/>
    <row r="4860" ht="13.5" customHeight="1"/>
    <row r="4861" ht="13.5" customHeight="1"/>
    <row r="4862" ht="13.5" customHeight="1"/>
    <row r="4863" ht="13.5" customHeight="1"/>
    <row r="4864" ht="13.5" customHeight="1"/>
    <row r="4865" ht="13.5" customHeight="1"/>
    <row r="4866" ht="13.5" customHeight="1"/>
    <row r="4867" ht="13.5" customHeight="1"/>
    <row r="4868" ht="13.5" customHeight="1"/>
    <row r="4869" ht="13.5" customHeight="1"/>
    <row r="4870" ht="13.5" customHeight="1"/>
    <row r="4871" ht="13.5" customHeight="1"/>
    <row r="4872" ht="13.5" customHeight="1"/>
    <row r="4873" ht="13.5" customHeight="1"/>
    <row r="4874" ht="13.5" customHeight="1"/>
    <row r="4875" ht="13.5" customHeight="1"/>
    <row r="4876" ht="13.5" customHeight="1"/>
    <row r="4877" ht="13.5" customHeight="1"/>
    <row r="4878" ht="13.5" customHeight="1"/>
    <row r="4879" ht="13.5" customHeight="1"/>
    <row r="4880" ht="13.5" customHeight="1"/>
    <row r="4881" ht="13.5" customHeight="1"/>
    <row r="4882" ht="13.5" customHeight="1"/>
    <row r="4883" ht="13.5" customHeight="1"/>
    <row r="4884" ht="13.5" customHeight="1"/>
    <row r="4885" ht="13.5" customHeight="1"/>
    <row r="4886" ht="13.5" customHeight="1"/>
    <row r="4887" ht="13.5" customHeight="1"/>
    <row r="4888" ht="13.5" customHeight="1"/>
    <row r="4889" ht="13.5" customHeight="1"/>
    <row r="4890" ht="13.5" customHeight="1"/>
    <row r="4891" ht="13.5" customHeight="1"/>
    <row r="4892" ht="13.5" customHeight="1"/>
    <row r="4893" ht="13.5" customHeight="1"/>
    <row r="4894" ht="13.5" customHeight="1"/>
    <row r="4895" ht="13.5" customHeight="1"/>
    <row r="4896" ht="13.5" customHeight="1"/>
    <row r="4897" ht="13.5" customHeight="1"/>
    <row r="4898" ht="13.5" customHeight="1"/>
    <row r="4899" ht="13.5" customHeight="1"/>
    <row r="4900" ht="13.5" customHeight="1"/>
    <row r="4901" ht="13.5" customHeight="1"/>
    <row r="4902" ht="13.5" customHeight="1"/>
    <row r="4903" ht="13.5" customHeight="1"/>
    <row r="4904" ht="13.5" customHeight="1"/>
    <row r="4905" ht="13.5" customHeight="1"/>
    <row r="4906" ht="13.5" customHeight="1"/>
    <row r="4907" ht="13.5" customHeight="1"/>
    <row r="4908" ht="13.5" customHeight="1"/>
    <row r="4909" ht="13.5" customHeight="1"/>
    <row r="4910" ht="13.5" customHeight="1"/>
    <row r="4911" ht="13.5" customHeight="1"/>
    <row r="4912" ht="13.5" customHeight="1"/>
    <row r="4913" ht="13.5" customHeight="1"/>
    <row r="4914" ht="13.5" customHeight="1"/>
    <row r="4915" ht="13.5" customHeight="1"/>
    <row r="4916" ht="13.5" customHeight="1"/>
    <row r="4917" ht="13.5" customHeight="1"/>
    <row r="4918" ht="13.5" customHeight="1"/>
    <row r="4919" ht="13.5" customHeight="1"/>
    <row r="4920" ht="13.5" customHeight="1"/>
    <row r="4921" ht="13.5" customHeight="1"/>
    <row r="4922" ht="13.5" customHeight="1"/>
    <row r="4923" ht="13.5" customHeight="1"/>
    <row r="4924" ht="13.5" customHeight="1"/>
    <row r="4925" ht="13.5" customHeight="1"/>
    <row r="4926" ht="13.5" customHeight="1"/>
    <row r="4927" ht="13.5" customHeight="1"/>
    <row r="4928" ht="13.5" customHeight="1"/>
    <row r="4929" ht="13.5" customHeight="1"/>
    <row r="4930" ht="13.5" customHeight="1"/>
    <row r="4931" ht="13.5" customHeight="1"/>
    <row r="4932" ht="13.5" customHeight="1"/>
    <row r="4933" ht="13.5" customHeight="1"/>
    <row r="4934" ht="13.5" customHeight="1"/>
    <row r="4935" ht="13.5" customHeight="1"/>
    <row r="4936" ht="13.5" customHeight="1"/>
    <row r="4937" ht="13.5" customHeight="1"/>
    <row r="4938" ht="13.5" customHeight="1"/>
    <row r="4939" ht="13.5" customHeight="1"/>
    <row r="4940" ht="13.5" customHeight="1"/>
    <row r="4941" ht="13.5" customHeight="1"/>
    <row r="4942" ht="13.5" customHeight="1"/>
    <row r="4943" ht="13.5" customHeight="1"/>
    <row r="4944" ht="13.5" customHeight="1"/>
    <row r="4945" ht="13.5" customHeight="1"/>
    <row r="4946" ht="13.5" customHeight="1"/>
    <row r="4947" ht="13.5" customHeight="1"/>
    <row r="4948" ht="13.5" customHeight="1"/>
    <row r="4949" ht="13.5" customHeight="1"/>
    <row r="4950" ht="13.5" customHeight="1"/>
    <row r="4951" ht="13.5" customHeight="1"/>
    <row r="4952" ht="13.5" customHeight="1"/>
    <row r="4953" ht="13.5" customHeight="1"/>
    <row r="4954" ht="13.5" customHeight="1"/>
    <row r="4955" ht="13.5" customHeight="1"/>
    <row r="4956" ht="13.5" customHeight="1"/>
    <row r="4957" ht="13.5" customHeight="1"/>
    <row r="4958" ht="13.5" customHeight="1"/>
    <row r="4959" ht="13.5" customHeight="1"/>
    <row r="4960" ht="13.5" customHeight="1"/>
    <row r="4961" ht="13.5" customHeight="1"/>
    <row r="4962" ht="13.5" customHeight="1"/>
    <row r="4963" ht="13.5" customHeight="1"/>
    <row r="4964" ht="13.5" customHeight="1"/>
    <row r="4965" ht="13.5" customHeight="1"/>
    <row r="4966" ht="13.5" customHeight="1"/>
    <row r="4967" ht="13.5" customHeight="1"/>
    <row r="4968" ht="13.5" customHeight="1"/>
    <row r="4969" ht="13.5" customHeight="1"/>
    <row r="4970" ht="13.5" customHeight="1"/>
    <row r="4971" ht="13.5" customHeight="1"/>
    <row r="4972" ht="13.5" customHeight="1"/>
    <row r="4973" ht="13.5" customHeight="1"/>
    <row r="4974" ht="13.5" customHeight="1"/>
    <row r="4975" ht="13.5" customHeight="1"/>
    <row r="4976" ht="13.5" customHeight="1"/>
    <row r="4977" ht="13.5" customHeight="1"/>
    <row r="4978" ht="13.5" customHeight="1"/>
    <row r="4979" ht="13.5" customHeight="1"/>
    <row r="4980" ht="13.5" customHeight="1"/>
    <row r="4981" ht="13.5" customHeight="1"/>
    <row r="4982" ht="13.5" customHeight="1"/>
    <row r="4983" ht="13.5" customHeight="1"/>
    <row r="4984" ht="13.5" customHeight="1"/>
    <row r="4985" ht="13.5" customHeight="1"/>
    <row r="4986" ht="13.5" customHeight="1"/>
    <row r="4987" ht="13.5" customHeight="1"/>
    <row r="4988" ht="13.5" customHeight="1"/>
    <row r="4989" ht="13.5" customHeight="1"/>
    <row r="4990" ht="13.5" customHeight="1"/>
    <row r="4991" ht="13.5" customHeight="1"/>
    <row r="4992" ht="13.5" customHeight="1"/>
    <row r="4993" ht="13.5" customHeight="1"/>
    <row r="4994" ht="13.5" customHeight="1"/>
    <row r="4995" ht="13.5" customHeight="1"/>
    <row r="4996" ht="13.5" customHeight="1"/>
    <row r="4997" ht="13.5" customHeight="1"/>
    <row r="4998" ht="13.5" customHeight="1"/>
    <row r="4999" ht="13.5" customHeight="1"/>
    <row r="5000" ht="13.5" customHeight="1"/>
    <row r="5001" ht="13.5" customHeight="1"/>
    <row r="5002" ht="13.5" customHeight="1"/>
    <row r="5003" ht="13.5" customHeight="1"/>
    <row r="5004" ht="13.5" customHeight="1"/>
    <row r="5005" ht="13.5" customHeight="1"/>
    <row r="5006" ht="13.5" customHeight="1"/>
    <row r="5007" ht="13.5" customHeight="1"/>
    <row r="5008" ht="13.5" customHeight="1"/>
    <row r="5009" ht="13.5" customHeight="1"/>
    <row r="5010" ht="13.5" customHeight="1"/>
    <row r="5011" ht="13.5" customHeight="1"/>
    <row r="5012" ht="13.5" customHeight="1"/>
    <row r="5013" ht="13.5" customHeight="1"/>
    <row r="5014" ht="13.5" customHeight="1"/>
    <row r="5015" ht="13.5" customHeight="1"/>
    <row r="5016" ht="13.5" customHeight="1"/>
    <row r="5017" ht="13.5" customHeight="1"/>
    <row r="5018" ht="13.5" customHeight="1"/>
    <row r="5019" ht="13.5" customHeight="1"/>
    <row r="5020" ht="13.5" customHeight="1"/>
    <row r="5021" ht="13.5" customHeight="1"/>
    <row r="5022" ht="13.5" customHeight="1"/>
    <row r="5023" ht="13.5" customHeight="1"/>
    <row r="5024" ht="13.5" customHeight="1"/>
    <row r="5025" ht="13.5" customHeight="1"/>
    <row r="5026" ht="13.5" customHeight="1"/>
    <row r="5027" ht="13.5" customHeight="1"/>
    <row r="5028" ht="13.5" customHeight="1"/>
    <row r="5029" ht="13.5" customHeight="1"/>
    <row r="5030" ht="13.5" customHeight="1"/>
    <row r="5031" ht="13.5" customHeight="1"/>
    <row r="5032" ht="13.5" customHeight="1"/>
    <row r="5033" ht="13.5" customHeight="1"/>
    <row r="5034" ht="13.5" customHeight="1"/>
    <row r="5035" ht="13.5" customHeight="1"/>
    <row r="5036" ht="13.5" customHeight="1"/>
    <row r="5037" ht="13.5" customHeight="1"/>
    <row r="5038" ht="13.5" customHeight="1"/>
    <row r="5039" ht="13.5" customHeight="1"/>
    <row r="5040" ht="13.5" customHeight="1"/>
    <row r="5041" ht="13.5" customHeight="1"/>
    <row r="5042" ht="13.5" customHeight="1"/>
    <row r="5043" ht="13.5" customHeight="1"/>
    <row r="5044" ht="13.5" customHeight="1"/>
    <row r="5045" ht="13.5" customHeight="1"/>
    <row r="5046" ht="13.5" customHeight="1"/>
    <row r="5047" ht="13.5" customHeight="1"/>
    <row r="5048" ht="13.5" customHeight="1"/>
    <row r="5049" ht="13.5" customHeight="1"/>
    <row r="5050" ht="13.5" customHeight="1"/>
    <row r="5051" ht="13.5" customHeight="1"/>
    <row r="5052" ht="13.5" customHeight="1"/>
    <row r="5053" ht="13.5" customHeight="1"/>
    <row r="5054" ht="13.5" customHeight="1"/>
    <row r="5055" ht="13.5" customHeight="1"/>
    <row r="5056" ht="13.5" customHeight="1"/>
    <row r="5057" ht="13.5" customHeight="1"/>
    <row r="5058" ht="13.5" customHeight="1"/>
    <row r="5059" ht="13.5" customHeight="1"/>
    <row r="5060" ht="13.5" customHeight="1"/>
    <row r="5061" ht="13.5" customHeight="1"/>
    <row r="5062" ht="13.5" customHeight="1"/>
    <row r="5063" ht="13.5" customHeight="1"/>
    <row r="5064" ht="13.5" customHeight="1"/>
    <row r="5065" ht="13.5" customHeight="1"/>
    <row r="5066" ht="13.5" customHeight="1"/>
    <row r="5067" ht="13.5" customHeight="1"/>
    <row r="5068" ht="13.5" customHeight="1"/>
    <row r="5069" ht="13.5" customHeight="1"/>
    <row r="5070" ht="13.5" customHeight="1"/>
    <row r="5071" ht="13.5" customHeight="1"/>
    <row r="5072" ht="13.5" customHeight="1"/>
    <row r="5073" ht="13.5" customHeight="1"/>
    <row r="5074" ht="13.5" customHeight="1"/>
    <row r="5075" ht="13.5" customHeight="1"/>
    <row r="5076" ht="13.5" customHeight="1"/>
    <row r="5077" ht="13.5" customHeight="1"/>
    <row r="5078" ht="13.5" customHeight="1"/>
    <row r="5079" ht="13.5" customHeight="1"/>
    <row r="5080" ht="13.5" customHeight="1"/>
    <row r="5081" ht="13.5" customHeight="1"/>
    <row r="5082" ht="13.5" customHeight="1"/>
    <row r="5083" ht="13.5" customHeight="1"/>
    <row r="5084" ht="13.5" customHeight="1"/>
    <row r="5085" ht="13.5" customHeight="1"/>
    <row r="5086" ht="13.5" customHeight="1"/>
    <row r="5087" ht="13.5" customHeight="1"/>
    <row r="5088" ht="13.5" customHeight="1"/>
    <row r="5089" ht="13.5" customHeight="1"/>
    <row r="5090" ht="13.5" customHeight="1"/>
    <row r="5091" ht="13.5" customHeight="1"/>
    <row r="5092" ht="13.5" customHeight="1"/>
    <row r="5093" ht="13.5" customHeight="1"/>
    <row r="5094" ht="13.5" customHeight="1"/>
    <row r="5095" ht="13.5" customHeight="1"/>
    <row r="5096" ht="13.5" customHeight="1"/>
    <row r="5097" ht="13.5" customHeight="1"/>
    <row r="5098" ht="13.5" customHeight="1"/>
    <row r="5099" ht="13.5" customHeight="1"/>
    <row r="5100" ht="13.5" customHeight="1"/>
    <row r="5101" ht="13.5" customHeight="1"/>
    <row r="5102" ht="13.5" customHeight="1"/>
    <row r="5103" ht="13.5" customHeight="1"/>
    <row r="5104" ht="13.5" customHeight="1"/>
    <row r="5105" ht="13.5" customHeight="1"/>
    <row r="5106" ht="13.5" customHeight="1"/>
    <row r="5107" ht="13.5" customHeight="1"/>
    <row r="5108" ht="13.5" customHeight="1"/>
    <row r="5109" ht="13.5" customHeight="1"/>
    <row r="5110" ht="13.5" customHeight="1"/>
    <row r="5111" ht="13.5" customHeight="1"/>
    <row r="5112" ht="13.5" customHeight="1"/>
    <row r="5113" ht="13.5" customHeight="1"/>
    <row r="5114" ht="13.5" customHeight="1"/>
    <row r="5115" ht="13.5" customHeight="1"/>
    <row r="5116" ht="13.5" customHeight="1"/>
    <row r="5117" ht="13.5" customHeight="1"/>
    <row r="5118" ht="13.5" customHeight="1"/>
    <row r="5119" ht="13.5" customHeight="1"/>
    <row r="5120" ht="13.5" customHeight="1"/>
    <row r="5121" ht="13.5" customHeight="1"/>
    <row r="5122" ht="13.5" customHeight="1"/>
    <row r="5123" ht="13.5" customHeight="1"/>
    <row r="5124" ht="13.5" customHeight="1"/>
    <row r="5125" ht="13.5" customHeight="1"/>
    <row r="5126" ht="13.5" customHeight="1"/>
    <row r="5127" ht="13.5" customHeight="1"/>
    <row r="5128" ht="13.5" customHeight="1"/>
    <row r="5129" ht="13.5" customHeight="1"/>
    <row r="5130" ht="13.5" customHeight="1"/>
    <row r="5131" ht="13.5" customHeight="1"/>
    <row r="5132" ht="13.5" customHeight="1"/>
    <row r="5133" ht="13.5" customHeight="1"/>
    <row r="5134" ht="13.5" customHeight="1"/>
    <row r="5135" ht="13.5" customHeight="1"/>
    <row r="5136" ht="13.5" customHeight="1"/>
    <row r="5137" ht="13.5" customHeight="1"/>
    <row r="5138" ht="13.5" customHeight="1"/>
    <row r="5139" ht="13.5" customHeight="1"/>
    <row r="5140" ht="13.5" customHeight="1"/>
    <row r="5141" ht="13.5" customHeight="1"/>
    <row r="5142" ht="13.5" customHeight="1"/>
    <row r="5143" ht="13.5" customHeight="1"/>
    <row r="5144" ht="13.5" customHeight="1"/>
    <row r="5145" ht="13.5" customHeight="1"/>
    <row r="5146" ht="13.5" customHeight="1"/>
    <row r="5147" ht="13.5" customHeight="1"/>
    <row r="5148" ht="13.5" customHeight="1"/>
    <row r="5149" ht="13.5" customHeight="1"/>
    <row r="5150" ht="13.5" customHeight="1"/>
    <row r="5151" ht="13.5" customHeight="1"/>
    <row r="5152" ht="13.5" customHeight="1"/>
    <row r="5153" ht="13.5" customHeight="1"/>
    <row r="5154" ht="13.5" customHeight="1"/>
    <row r="5155" ht="13.5" customHeight="1"/>
    <row r="5156" ht="13.5" customHeight="1"/>
    <row r="5157" ht="13.5" customHeight="1"/>
    <row r="5158" ht="13.5" customHeight="1"/>
    <row r="5159" ht="13.5" customHeight="1"/>
    <row r="5160" ht="13.5" customHeight="1"/>
    <row r="5161" ht="13.5" customHeight="1"/>
    <row r="5162" ht="13.5" customHeight="1"/>
    <row r="5163" ht="13.5" customHeight="1"/>
    <row r="5164" ht="13.5" customHeight="1"/>
    <row r="5165" ht="13.5" customHeight="1"/>
    <row r="5166" ht="13.5" customHeight="1"/>
    <row r="5167" ht="13.5" customHeight="1"/>
    <row r="5168" ht="13.5" customHeight="1"/>
    <row r="5169" ht="13.5" customHeight="1"/>
    <row r="5170" ht="13.5" customHeight="1"/>
    <row r="5171" ht="13.5" customHeight="1"/>
    <row r="5172" ht="13.5" customHeight="1"/>
    <row r="5173" ht="13.5" customHeight="1"/>
    <row r="5174" ht="13.5" customHeight="1"/>
    <row r="5175" ht="13.5" customHeight="1"/>
    <row r="5176" ht="13.5" customHeight="1"/>
    <row r="5177" ht="13.5" customHeight="1"/>
    <row r="5178" ht="13.5" customHeight="1"/>
    <row r="5179" ht="13.5" customHeight="1"/>
    <row r="5180" ht="13.5" customHeight="1"/>
    <row r="5181" ht="13.5" customHeight="1"/>
    <row r="5182" ht="13.5" customHeight="1"/>
    <row r="5183" ht="13.5" customHeight="1"/>
    <row r="5184" ht="13.5" customHeight="1"/>
    <row r="5185" ht="13.5" customHeight="1"/>
    <row r="5186" ht="13.5" customHeight="1"/>
    <row r="5187" ht="13.5" customHeight="1"/>
    <row r="5188" ht="13.5" customHeight="1"/>
    <row r="5189" ht="13.5" customHeight="1"/>
    <row r="5190" ht="13.5" customHeight="1"/>
    <row r="5191" ht="13.5" customHeight="1"/>
    <row r="5192" ht="13.5" customHeight="1"/>
    <row r="5193" ht="13.5" customHeight="1"/>
    <row r="5194" ht="13.5" customHeight="1"/>
    <row r="5195" ht="13.5" customHeight="1"/>
    <row r="5196" ht="13.5" customHeight="1"/>
    <row r="5197" ht="13.5" customHeight="1"/>
    <row r="5198" ht="13.5" customHeight="1"/>
    <row r="5199" ht="13.5" customHeight="1"/>
    <row r="5200" ht="13.5" customHeight="1"/>
    <row r="5201" ht="13.5" customHeight="1"/>
    <row r="5202" ht="13.5" customHeight="1"/>
    <row r="5203" ht="13.5" customHeight="1"/>
    <row r="5204" ht="13.5" customHeight="1"/>
    <row r="5205" ht="13.5" customHeight="1"/>
    <row r="5206" ht="13.5" customHeight="1"/>
    <row r="5207" ht="13.5" customHeight="1"/>
    <row r="5208" ht="13.5" customHeight="1"/>
    <row r="5209" ht="13.5" customHeight="1"/>
    <row r="5210" ht="13.5" customHeight="1"/>
    <row r="5211" ht="13.5" customHeight="1"/>
    <row r="5212" ht="13.5" customHeight="1"/>
    <row r="5213" ht="13.5" customHeight="1"/>
    <row r="5214" ht="13.5" customHeight="1"/>
    <row r="5215" ht="13.5" customHeight="1"/>
    <row r="5216" ht="13.5" customHeight="1"/>
    <row r="5217" ht="13.5" customHeight="1"/>
    <row r="5218" ht="13.5" customHeight="1"/>
    <row r="5219" ht="13.5" customHeight="1"/>
    <row r="5220" ht="13.5" customHeight="1"/>
    <row r="5221" ht="13.5" customHeight="1"/>
    <row r="5222" ht="13.5" customHeight="1"/>
    <row r="5223" ht="13.5" customHeight="1"/>
    <row r="5224" ht="13.5" customHeight="1"/>
    <row r="5225" ht="13.5" customHeight="1"/>
    <row r="5226" ht="13.5" customHeight="1"/>
    <row r="5227" ht="13.5" customHeight="1"/>
    <row r="5228" ht="13.5" customHeight="1"/>
    <row r="5229" ht="13.5" customHeight="1"/>
    <row r="5230" ht="13.5" customHeight="1"/>
    <row r="5231" ht="13.5" customHeight="1"/>
    <row r="5232" ht="13.5" customHeight="1"/>
    <row r="5233" ht="13.5" customHeight="1"/>
    <row r="5234" ht="13.5" customHeight="1"/>
    <row r="5235" ht="13.5" customHeight="1"/>
    <row r="5236" ht="13.5" customHeight="1"/>
    <row r="5237" ht="13.5" customHeight="1"/>
    <row r="5238" ht="13.5" customHeight="1"/>
    <row r="5239" ht="13.5" customHeight="1"/>
    <row r="5240" ht="13.5" customHeight="1"/>
    <row r="5241" ht="13.5" customHeight="1"/>
    <row r="5242" ht="13.5" customHeight="1"/>
    <row r="5243" ht="13.5" customHeight="1"/>
    <row r="5244" ht="13.5" customHeight="1"/>
    <row r="5245" ht="13.5" customHeight="1"/>
    <row r="5246" ht="13.5" customHeight="1"/>
    <row r="5247" ht="13.5" customHeight="1"/>
    <row r="5248" ht="13.5" customHeight="1"/>
    <row r="5249" ht="13.5" customHeight="1"/>
    <row r="5250" ht="13.5" customHeight="1"/>
    <row r="5251" ht="13.5" customHeight="1"/>
    <row r="5252" ht="13.5" customHeight="1"/>
    <row r="5253" ht="13.5" customHeight="1"/>
    <row r="5254" ht="13.5" customHeight="1"/>
    <row r="5255" ht="13.5" customHeight="1"/>
    <row r="5256" ht="13.5" customHeight="1"/>
    <row r="5257" ht="13.5" customHeight="1"/>
    <row r="5258" ht="13.5" customHeight="1"/>
    <row r="5259" ht="13.5" customHeight="1"/>
    <row r="5260" ht="13.5" customHeight="1"/>
    <row r="5261" ht="13.5" customHeight="1"/>
    <row r="5262" ht="13.5" customHeight="1"/>
    <row r="5263" ht="13.5" customHeight="1"/>
    <row r="5264" ht="13.5" customHeight="1"/>
    <row r="5265" ht="13.5" customHeight="1"/>
    <row r="5266" ht="13.5" customHeight="1"/>
    <row r="5267" ht="13.5" customHeight="1"/>
    <row r="5268" ht="13.5" customHeight="1"/>
    <row r="5269" ht="13.5" customHeight="1"/>
    <row r="5270" ht="13.5" customHeight="1"/>
    <row r="5271" ht="13.5" customHeight="1"/>
    <row r="5272" ht="13.5" customHeight="1"/>
    <row r="5273" ht="13.5" customHeight="1"/>
    <row r="5274" ht="13.5" customHeight="1"/>
    <row r="5275" ht="13.5" customHeight="1"/>
    <row r="5276" ht="13.5" customHeight="1"/>
    <row r="5277" ht="13.5" customHeight="1"/>
    <row r="5278" ht="13.5" customHeight="1"/>
    <row r="5279" ht="13.5" customHeight="1"/>
    <row r="5280" ht="13.5" customHeight="1"/>
    <row r="5281" ht="13.5" customHeight="1"/>
    <row r="5282" ht="13.5" customHeight="1"/>
    <row r="5283" ht="13.5" customHeight="1"/>
    <row r="5284" ht="13.5" customHeight="1"/>
    <row r="5285" ht="13.5" customHeight="1"/>
    <row r="5286" ht="13.5" customHeight="1"/>
    <row r="5287" ht="13.5" customHeight="1"/>
    <row r="5288" ht="13.5" customHeight="1"/>
    <row r="5289" ht="13.5" customHeight="1"/>
    <row r="5290" ht="13.5" customHeight="1"/>
    <row r="5291" ht="13.5" customHeight="1"/>
    <row r="5292" ht="13.5" customHeight="1"/>
    <row r="5293" ht="13.5" customHeight="1"/>
    <row r="5294" ht="13.5" customHeight="1"/>
    <row r="5295" ht="13.5" customHeight="1"/>
    <row r="5296" ht="13.5" customHeight="1"/>
    <row r="5297" ht="13.5" customHeight="1"/>
    <row r="5298" ht="13.5" customHeight="1"/>
    <row r="5299" ht="13.5" customHeight="1"/>
    <row r="5300" ht="13.5" customHeight="1"/>
    <row r="5301" ht="13.5" customHeight="1"/>
    <row r="5302" ht="13.5" customHeight="1"/>
    <row r="5303" ht="13.5" customHeight="1"/>
    <row r="5304" ht="13.5" customHeight="1"/>
    <row r="5305" ht="13.5" customHeight="1"/>
    <row r="5306" ht="13.5" customHeight="1"/>
    <row r="5307" ht="13.5" customHeight="1"/>
    <row r="5308" ht="13.5" customHeight="1"/>
    <row r="5309" ht="13.5" customHeight="1"/>
    <row r="5310" ht="13.5" customHeight="1"/>
    <row r="5311" ht="13.5" customHeight="1"/>
    <row r="5312" ht="13.5" customHeight="1"/>
    <row r="5313" ht="13.5" customHeight="1"/>
    <row r="5314" ht="13.5" customHeight="1"/>
    <row r="5315" ht="13.5" customHeight="1"/>
    <row r="5316" ht="13.5" customHeight="1"/>
    <row r="5317" ht="13.5" customHeight="1"/>
    <row r="5318" ht="13.5" customHeight="1"/>
    <row r="5319" ht="13.5" customHeight="1"/>
    <row r="5320" ht="13.5" customHeight="1"/>
    <row r="5321" ht="13.5" customHeight="1"/>
    <row r="5322" ht="13.5" customHeight="1"/>
    <row r="5323" ht="13.5" customHeight="1"/>
    <row r="5324" ht="13.5" customHeight="1"/>
    <row r="5325" ht="13.5" customHeight="1"/>
    <row r="5326" ht="13.5" customHeight="1"/>
    <row r="5327" ht="13.5" customHeight="1"/>
    <row r="5328" ht="13.5" customHeight="1"/>
    <row r="5329" ht="13.5" customHeight="1"/>
    <row r="5330" ht="13.5" customHeight="1"/>
    <row r="5331" ht="13.5" customHeight="1"/>
    <row r="5332" ht="13.5" customHeight="1"/>
    <row r="5333" ht="13.5" customHeight="1"/>
    <row r="5334" ht="13.5" customHeight="1"/>
    <row r="5335" ht="13.5" customHeight="1"/>
    <row r="5336" ht="13.5" customHeight="1"/>
    <row r="5337" ht="13.5" customHeight="1"/>
    <row r="5338" ht="13.5" customHeight="1"/>
    <row r="5339" ht="13.5" customHeight="1"/>
    <row r="5340" ht="13.5" customHeight="1"/>
    <row r="5341" ht="13.5" customHeight="1"/>
    <row r="5342" ht="13.5" customHeight="1"/>
    <row r="5343" ht="13.5" customHeight="1"/>
    <row r="5344" ht="13.5" customHeight="1"/>
    <row r="5345" ht="13.5" customHeight="1"/>
    <row r="5346" ht="13.5" customHeight="1"/>
    <row r="5347" ht="13.5" customHeight="1"/>
    <row r="5348" ht="13.5" customHeight="1"/>
    <row r="5349" ht="13.5" customHeight="1"/>
    <row r="5350" ht="13.5" customHeight="1"/>
    <row r="5351" ht="13.5" customHeight="1"/>
    <row r="5352" ht="13.5" customHeight="1"/>
    <row r="5353" ht="13.5" customHeight="1"/>
    <row r="5354" ht="13.5" customHeight="1"/>
    <row r="5355" ht="13.5" customHeight="1"/>
    <row r="5356" ht="13.5" customHeight="1"/>
    <row r="5357" ht="13.5" customHeight="1"/>
    <row r="5358" ht="13.5" customHeight="1"/>
    <row r="5359" ht="13.5" customHeight="1"/>
    <row r="5360" ht="13.5" customHeight="1"/>
    <row r="5361" ht="13.5" customHeight="1"/>
    <row r="5362" ht="13.5" customHeight="1"/>
    <row r="5363" ht="13.5" customHeight="1"/>
    <row r="5364" ht="13.5" customHeight="1"/>
    <row r="5365" ht="13.5" customHeight="1"/>
    <row r="5366" ht="13.5" customHeight="1"/>
    <row r="5367" ht="13.5" customHeight="1"/>
    <row r="5368" ht="13.5" customHeight="1"/>
    <row r="5369" ht="13.5" customHeight="1"/>
    <row r="5370" ht="13.5" customHeight="1"/>
    <row r="5371" ht="13.5" customHeight="1"/>
    <row r="5372" ht="13.5" customHeight="1"/>
    <row r="5373" ht="13.5" customHeight="1"/>
    <row r="5374" ht="13.5" customHeight="1"/>
    <row r="5375" ht="13.5" customHeight="1"/>
    <row r="5376" ht="13.5" customHeight="1"/>
    <row r="5377" ht="13.5" customHeight="1"/>
    <row r="5378" ht="13.5" customHeight="1"/>
    <row r="5379" ht="13.5" customHeight="1"/>
    <row r="5380" ht="13.5" customHeight="1"/>
    <row r="5381" ht="13.5" customHeight="1"/>
    <row r="5382" ht="13.5" customHeight="1"/>
    <row r="5383" ht="13.5" customHeight="1"/>
    <row r="5384" ht="13.5" customHeight="1"/>
    <row r="5385" ht="13.5" customHeight="1"/>
    <row r="5386" ht="13.5" customHeight="1"/>
    <row r="5387" ht="13.5" customHeight="1"/>
    <row r="5388" ht="13.5" customHeight="1"/>
    <row r="5389" ht="13.5" customHeight="1"/>
    <row r="5390" ht="13.5" customHeight="1"/>
    <row r="5391" ht="13.5" customHeight="1"/>
    <row r="5392" ht="13.5" customHeight="1"/>
    <row r="5393" ht="13.5" customHeight="1"/>
    <row r="5394" ht="13.5" customHeight="1"/>
    <row r="5395" ht="13.5" customHeight="1"/>
    <row r="5396" ht="13.5" customHeight="1"/>
    <row r="5397" ht="13.5" customHeight="1"/>
    <row r="5398" ht="13.5" customHeight="1"/>
    <row r="5399" ht="13.5" customHeight="1"/>
    <row r="5400" ht="13.5" customHeight="1"/>
    <row r="5401" ht="13.5" customHeight="1"/>
    <row r="5402" ht="13.5" customHeight="1"/>
    <row r="5403" ht="13.5" customHeight="1"/>
    <row r="5404" ht="13.5" customHeight="1"/>
    <row r="5405" ht="13.5" customHeight="1"/>
    <row r="5406" ht="13.5" customHeight="1"/>
    <row r="5407" ht="13.5" customHeight="1"/>
    <row r="5408" ht="13.5" customHeight="1"/>
    <row r="5409" ht="13.5" customHeight="1"/>
    <row r="5410" ht="13.5" customHeight="1"/>
    <row r="5411" ht="13.5" customHeight="1"/>
    <row r="5412" ht="13.5" customHeight="1"/>
    <row r="5413" ht="13.5" customHeight="1"/>
    <row r="5414" ht="13.5" customHeight="1"/>
    <row r="5415" ht="13.5" customHeight="1"/>
    <row r="5416" ht="13.5" customHeight="1"/>
    <row r="5417" ht="13.5" customHeight="1"/>
    <row r="5418" ht="13.5" customHeight="1"/>
    <row r="5419" ht="13.5" customHeight="1"/>
    <row r="5420" ht="13.5" customHeight="1"/>
    <row r="5421" ht="13.5" customHeight="1"/>
    <row r="5422" ht="13.5" customHeight="1"/>
    <row r="5423" ht="13.5" customHeight="1"/>
    <row r="5424" ht="13.5" customHeight="1"/>
    <row r="5425" ht="13.5" customHeight="1"/>
    <row r="5426" ht="13.5" customHeight="1"/>
    <row r="5427" ht="13.5" customHeight="1"/>
    <row r="5428" ht="13.5" customHeight="1"/>
    <row r="5429" ht="13.5" customHeight="1"/>
    <row r="5430" ht="13.5" customHeight="1"/>
    <row r="5431" ht="13.5" customHeight="1"/>
    <row r="5432" ht="13.5" customHeight="1"/>
    <row r="5433" ht="13.5" customHeight="1"/>
    <row r="5434" ht="13.5" customHeight="1"/>
    <row r="5435" ht="13.5" customHeight="1"/>
    <row r="5436" ht="13.5" customHeight="1"/>
    <row r="5437" ht="13.5" customHeight="1"/>
    <row r="5438" ht="13.5" customHeight="1"/>
    <row r="5439" ht="13.5" customHeight="1"/>
    <row r="5440" ht="13.5" customHeight="1"/>
    <row r="5441" ht="13.5" customHeight="1"/>
    <row r="5442" ht="13.5" customHeight="1"/>
    <row r="5443" ht="13.5" customHeight="1"/>
    <row r="5444" ht="13.5" customHeight="1"/>
    <row r="5445" ht="13.5" customHeight="1"/>
    <row r="5446" ht="13.5" customHeight="1"/>
    <row r="5447" ht="13.5" customHeight="1"/>
    <row r="5448" ht="13.5" customHeight="1"/>
    <row r="5449" ht="13.5" customHeight="1"/>
    <row r="5450" ht="13.5" customHeight="1"/>
    <row r="5451" ht="13.5" customHeight="1"/>
    <row r="5452" ht="13.5" customHeight="1"/>
    <row r="5453" ht="13.5" customHeight="1"/>
    <row r="5454" ht="13.5" customHeight="1"/>
    <row r="5455" ht="13.5" customHeight="1"/>
    <row r="5456" ht="13.5" customHeight="1"/>
    <row r="5457" ht="13.5" customHeight="1"/>
    <row r="5458" ht="13.5" customHeight="1"/>
    <row r="5459" ht="13.5" customHeight="1"/>
    <row r="5460" ht="13.5" customHeight="1"/>
    <row r="5461" ht="13.5" customHeight="1"/>
    <row r="5462" ht="13.5" customHeight="1"/>
    <row r="5463" ht="13.5" customHeight="1"/>
    <row r="5464" ht="13.5" customHeight="1"/>
    <row r="5465" ht="13.5" customHeight="1"/>
    <row r="5466" ht="13.5" customHeight="1"/>
    <row r="5467" ht="13.5" customHeight="1"/>
    <row r="5468" ht="13.5" customHeight="1"/>
    <row r="5469" ht="13.5" customHeight="1"/>
    <row r="5470" ht="13.5" customHeight="1"/>
    <row r="5471" ht="13.5" customHeight="1"/>
    <row r="5472" ht="13.5" customHeight="1"/>
    <row r="5473" ht="13.5" customHeight="1"/>
    <row r="5474" ht="13.5" customHeight="1"/>
    <row r="5475" ht="13.5" customHeight="1"/>
    <row r="5476" ht="13.5" customHeight="1"/>
    <row r="5477" ht="13.5" customHeight="1"/>
    <row r="5478" ht="13.5" customHeight="1"/>
    <row r="5479" ht="13.5" customHeight="1"/>
    <row r="5480" ht="13.5" customHeight="1"/>
    <row r="5481" ht="13.5" customHeight="1"/>
    <row r="5482" ht="13.5" customHeight="1"/>
    <row r="5483" ht="13.5" customHeight="1"/>
    <row r="5484" ht="13.5" customHeight="1"/>
    <row r="5485" ht="13.5" customHeight="1"/>
    <row r="5486" ht="13.5" customHeight="1"/>
    <row r="5487" ht="13.5" customHeight="1"/>
    <row r="5488" ht="13.5" customHeight="1"/>
    <row r="5489" ht="13.5" customHeight="1"/>
    <row r="5490" ht="13.5" customHeight="1"/>
    <row r="5491" ht="13.5" customHeight="1"/>
    <row r="5492" ht="13.5" customHeight="1"/>
    <row r="5493" ht="13.5" customHeight="1"/>
    <row r="5494" ht="13.5" customHeight="1"/>
    <row r="5495" ht="13.5" customHeight="1"/>
    <row r="5496" ht="13.5" customHeight="1"/>
    <row r="5497" ht="13.5" customHeight="1"/>
    <row r="5498" ht="13.5" customHeight="1"/>
    <row r="5499" ht="13.5" customHeight="1"/>
    <row r="5500" ht="13.5" customHeight="1"/>
    <row r="5501" ht="13.5" customHeight="1"/>
    <row r="5502" ht="13.5" customHeight="1"/>
    <row r="5503" ht="13.5" customHeight="1"/>
    <row r="5504" ht="13.5" customHeight="1"/>
    <row r="5505" ht="13.5" customHeight="1"/>
    <row r="5506" ht="13.5" customHeight="1"/>
    <row r="5507" ht="13.5" customHeight="1"/>
    <row r="5508" ht="13.5" customHeight="1"/>
    <row r="5509" ht="13.5" customHeight="1"/>
    <row r="5510" ht="13.5" customHeight="1"/>
    <row r="5511" ht="13.5" customHeight="1"/>
    <row r="5512" ht="13.5" customHeight="1"/>
    <row r="5513" ht="13.5" customHeight="1"/>
    <row r="5514" ht="13.5" customHeight="1"/>
    <row r="5515" ht="13.5" customHeight="1"/>
    <row r="5516" ht="13.5" customHeight="1"/>
    <row r="5517" ht="13.5" customHeight="1"/>
    <row r="5518" ht="13.5" customHeight="1"/>
    <row r="5519" ht="13.5" customHeight="1"/>
    <row r="5520" ht="13.5" customHeight="1"/>
    <row r="5521" ht="13.5" customHeight="1"/>
    <row r="5522" ht="13.5" customHeight="1"/>
    <row r="5523" ht="13.5" customHeight="1"/>
    <row r="5524" ht="13.5" customHeight="1"/>
    <row r="5525" ht="13.5" customHeight="1"/>
    <row r="5526" ht="13.5" customHeight="1"/>
    <row r="5527" ht="13.5" customHeight="1"/>
    <row r="5528" ht="13.5" customHeight="1"/>
    <row r="5529" ht="13.5" customHeight="1"/>
    <row r="5530" ht="13.5" customHeight="1"/>
    <row r="5531" ht="13.5" customHeight="1"/>
    <row r="5532" ht="13.5" customHeight="1"/>
    <row r="5533" ht="13.5" customHeight="1"/>
    <row r="5534" ht="13.5" customHeight="1"/>
    <row r="5535" ht="13.5" customHeight="1"/>
    <row r="5536" ht="13.5" customHeight="1"/>
    <row r="5537" ht="13.5" customHeight="1"/>
    <row r="5538" ht="13.5" customHeight="1"/>
    <row r="5539" ht="13.5" customHeight="1"/>
    <row r="5540" ht="13.5" customHeight="1"/>
    <row r="5541" ht="13.5" customHeight="1"/>
    <row r="5542" ht="13.5" customHeight="1"/>
    <row r="5543" ht="13.5" customHeight="1"/>
    <row r="5544" ht="13.5" customHeight="1"/>
    <row r="5545" ht="13.5" customHeight="1"/>
    <row r="5546" ht="13.5" customHeight="1"/>
    <row r="5547" ht="13.5" customHeight="1"/>
    <row r="5548" ht="13.5" customHeight="1"/>
    <row r="5549" ht="13.5" customHeight="1"/>
    <row r="5550" ht="13.5" customHeight="1"/>
    <row r="5551" ht="13.5" customHeight="1"/>
    <row r="5552" ht="13.5" customHeight="1"/>
    <row r="5553" ht="13.5" customHeight="1"/>
    <row r="5554" ht="13.5" customHeight="1"/>
    <row r="5555" ht="13.5" customHeight="1"/>
    <row r="5556" ht="13.5" customHeight="1"/>
    <row r="5557" ht="13.5" customHeight="1"/>
    <row r="5558" ht="13.5" customHeight="1"/>
    <row r="5559" ht="13.5" customHeight="1"/>
    <row r="5560" ht="13.5" customHeight="1"/>
    <row r="5561" ht="13.5" customHeight="1"/>
    <row r="5562" ht="13.5" customHeight="1"/>
    <row r="5563" ht="13.5" customHeight="1"/>
    <row r="5564" ht="13.5" customHeight="1"/>
    <row r="5565" ht="13.5" customHeight="1"/>
    <row r="5566" ht="13.5" customHeight="1"/>
    <row r="5567" ht="13.5" customHeight="1"/>
    <row r="5568" ht="13.5" customHeight="1"/>
    <row r="5569" ht="13.5" customHeight="1"/>
    <row r="5570" ht="13.5" customHeight="1"/>
    <row r="5571" ht="13.5" customHeight="1"/>
    <row r="5572" ht="13.5" customHeight="1"/>
    <row r="5573" ht="13.5" customHeight="1"/>
    <row r="5574" ht="13.5" customHeight="1"/>
    <row r="5575" ht="13.5" customHeight="1"/>
    <row r="5576" ht="13.5" customHeight="1"/>
    <row r="5577" ht="13.5" customHeight="1"/>
    <row r="5578" ht="13.5" customHeight="1"/>
    <row r="5579" ht="13.5" customHeight="1"/>
    <row r="5580" ht="13.5" customHeight="1"/>
    <row r="5581" ht="13.5" customHeight="1"/>
    <row r="5582" ht="13.5" customHeight="1"/>
    <row r="5583" ht="13.5" customHeight="1"/>
    <row r="5584" ht="13.5" customHeight="1"/>
    <row r="5585" ht="13.5" customHeight="1"/>
    <row r="5586" ht="13.5" customHeight="1"/>
    <row r="5587" ht="13.5" customHeight="1"/>
    <row r="5588" ht="13.5" customHeight="1"/>
    <row r="5589" ht="13.5" customHeight="1"/>
    <row r="5590" ht="13.5" customHeight="1"/>
    <row r="5591" ht="13.5" customHeight="1"/>
    <row r="5592" ht="13.5" customHeight="1"/>
    <row r="5593" ht="13.5" customHeight="1"/>
    <row r="5594" ht="13.5" customHeight="1"/>
    <row r="5595" ht="13.5" customHeight="1"/>
    <row r="5596" ht="13.5" customHeight="1"/>
    <row r="5597" ht="13.5" customHeight="1"/>
    <row r="5598" ht="13.5" customHeight="1"/>
    <row r="5599" ht="13.5" customHeight="1"/>
    <row r="5600" ht="13.5" customHeight="1"/>
    <row r="5601" ht="13.5" customHeight="1"/>
    <row r="5602" ht="13.5" customHeight="1"/>
    <row r="5603" ht="13.5" customHeight="1"/>
    <row r="5604" ht="13.5" customHeight="1"/>
    <row r="5605" ht="13.5" customHeight="1"/>
    <row r="5606" ht="13.5" customHeight="1"/>
    <row r="5607" ht="13.5" customHeight="1"/>
    <row r="5608" ht="13.5" customHeight="1"/>
    <row r="5609" ht="13.5" customHeight="1"/>
    <row r="5610" ht="13.5" customHeight="1"/>
    <row r="5611" ht="13.5" customHeight="1"/>
    <row r="5612" ht="13.5" customHeight="1"/>
    <row r="5613" ht="13.5" customHeight="1"/>
    <row r="5614" ht="13.5" customHeight="1"/>
    <row r="5615" ht="13.5" customHeight="1"/>
    <row r="5616" ht="13.5" customHeight="1"/>
    <row r="5617" ht="13.5" customHeight="1"/>
    <row r="5618" ht="13.5" customHeight="1"/>
    <row r="5619" ht="13.5" customHeight="1"/>
    <row r="5620" ht="13.5" customHeight="1"/>
    <row r="5621" ht="13.5" customHeight="1"/>
    <row r="5622" ht="13.5" customHeight="1"/>
    <row r="5623" ht="13.5" customHeight="1"/>
    <row r="5624" ht="13.5" customHeight="1"/>
    <row r="5625" ht="13.5" customHeight="1"/>
    <row r="5626" ht="13.5" customHeight="1"/>
    <row r="5627" ht="13.5" customHeight="1"/>
    <row r="5628" ht="13.5" customHeight="1"/>
    <row r="5629" ht="13.5" customHeight="1"/>
    <row r="5630" ht="13.5" customHeight="1"/>
    <row r="5631" ht="13.5" customHeight="1"/>
    <row r="5632" ht="13.5" customHeight="1"/>
    <row r="5633" ht="13.5" customHeight="1"/>
    <row r="5634" ht="13.5" customHeight="1"/>
    <row r="5635" ht="13.5" customHeight="1"/>
    <row r="5636" ht="13.5" customHeight="1"/>
    <row r="5637" ht="13.5" customHeight="1"/>
    <row r="5638" ht="13.5" customHeight="1"/>
    <row r="5639" ht="13.5" customHeight="1"/>
    <row r="5640" ht="13.5" customHeight="1"/>
    <row r="5641" ht="13.5" customHeight="1"/>
    <row r="5642" ht="13.5" customHeight="1"/>
    <row r="5643" ht="13.5" customHeight="1"/>
    <row r="5644" ht="13.5" customHeight="1"/>
    <row r="5645" ht="13.5" customHeight="1"/>
    <row r="5646" ht="13.5" customHeight="1"/>
    <row r="5647" ht="13.5" customHeight="1"/>
    <row r="5648" ht="13.5" customHeight="1"/>
    <row r="5649" ht="13.5" customHeight="1"/>
    <row r="5650" ht="13.5" customHeight="1"/>
    <row r="5651" ht="13.5" customHeight="1"/>
    <row r="5652" ht="13.5" customHeight="1"/>
    <row r="5653" ht="13.5" customHeight="1"/>
    <row r="5654" ht="13.5" customHeight="1"/>
    <row r="5655" ht="13.5" customHeight="1"/>
    <row r="5656" ht="13.5" customHeight="1"/>
    <row r="5657" ht="13.5" customHeight="1"/>
    <row r="5658" ht="13.5" customHeight="1"/>
    <row r="5659" ht="13.5" customHeight="1"/>
    <row r="5660" ht="13.5" customHeight="1"/>
    <row r="5661" ht="13.5" customHeight="1"/>
    <row r="5662" ht="13.5" customHeight="1"/>
    <row r="5663" ht="13.5" customHeight="1"/>
    <row r="5664" ht="13.5" customHeight="1"/>
    <row r="5665" ht="13.5" customHeight="1"/>
    <row r="5666" ht="13.5" customHeight="1"/>
    <row r="5667" ht="13.5" customHeight="1"/>
    <row r="5668" ht="13.5" customHeight="1"/>
    <row r="5669" ht="13.5" customHeight="1"/>
    <row r="5670" ht="13.5" customHeight="1"/>
    <row r="5671" ht="13.5" customHeight="1"/>
    <row r="5672" ht="13.5" customHeight="1"/>
    <row r="5673" ht="13.5" customHeight="1"/>
    <row r="5674" ht="13.5" customHeight="1"/>
    <row r="5675" ht="13.5" customHeight="1"/>
    <row r="5676" ht="13.5" customHeight="1"/>
    <row r="5677" ht="13.5" customHeight="1"/>
    <row r="5678" ht="13.5" customHeight="1"/>
    <row r="5679" ht="13.5" customHeight="1"/>
    <row r="5680" ht="13.5" customHeight="1"/>
    <row r="5681" ht="13.5" customHeight="1"/>
    <row r="5682" ht="13.5" customHeight="1"/>
    <row r="5683" ht="13.5" customHeight="1"/>
    <row r="5684" ht="13.5" customHeight="1"/>
    <row r="5685" ht="13.5" customHeight="1"/>
    <row r="5686" ht="13.5" customHeight="1"/>
    <row r="5687" ht="13.5" customHeight="1"/>
    <row r="5688" ht="13.5" customHeight="1"/>
    <row r="5689" ht="13.5" customHeight="1"/>
    <row r="5690" ht="13.5" customHeight="1"/>
    <row r="5691" ht="13.5" customHeight="1"/>
    <row r="5692" ht="13.5" customHeight="1"/>
    <row r="5693" ht="13.5" customHeight="1"/>
    <row r="5694" ht="13.5" customHeight="1"/>
    <row r="5695" ht="13.5" customHeight="1"/>
    <row r="5696" ht="13.5" customHeight="1"/>
    <row r="5697" ht="13.5" customHeight="1"/>
    <row r="5698" ht="13.5" customHeight="1"/>
    <row r="5699" ht="13.5" customHeight="1"/>
    <row r="5700" ht="13.5" customHeight="1"/>
    <row r="5701" ht="13.5" customHeight="1"/>
    <row r="5702" ht="13.5" customHeight="1"/>
    <row r="5703" ht="13.5" customHeight="1"/>
    <row r="5704" ht="13.5" customHeight="1"/>
    <row r="5705" ht="13.5" customHeight="1"/>
    <row r="5706" ht="13.5" customHeight="1"/>
    <row r="5707" ht="13.5" customHeight="1"/>
    <row r="5708" ht="13.5" customHeight="1"/>
    <row r="5709" ht="13.5" customHeight="1"/>
    <row r="5710" ht="13.5" customHeight="1"/>
    <row r="5711" ht="13.5" customHeight="1"/>
    <row r="5712" ht="13.5" customHeight="1"/>
    <row r="5713" ht="13.5" customHeight="1"/>
    <row r="5714" ht="13.5" customHeight="1"/>
    <row r="5715" ht="13.5" customHeight="1"/>
    <row r="5716" ht="13.5" customHeight="1"/>
    <row r="5717" ht="13.5" customHeight="1"/>
    <row r="5718" ht="13.5" customHeight="1"/>
    <row r="5719" ht="13.5" customHeight="1"/>
    <row r="5720" ht="13.5" customHeight="1"/>
    <row r="5721" ht="13.5" customHeight="1"/>
    <row r="5722" ht="13.5" customHeight="1"/>
    <row r="5723" ht="13.5" customHeight="1"/>
    <row r="5724" ht="13.5" customHeight="1"/>
    <row r="5725" ht="13.5" customHeight="1"/>
    <row r="5726" ht="13.5" customHeight="1"/>
    <row r="5727" ht="13.5" customHeight="1"/>
    <row r="5728" ht="13.5" customHeight="1"/>
    <row r="5729" ht="13.5" customHeight="1"/>
    <row r="5730" ht="13.5" customHeight="1"/>
    <row r="5731" ht="13.5" customHeight="1"/>
    <row r="5732" ht="13.5" customHeight="1"/>
    <row r="5733" ht="13.5" customHeight="1"/>
    <row r="5734" ht="13.5" customHeight="1"/>
    <row r="5735" ht="13.5" customHeight="1"/>
    <row r="5736" ht="13.5" customHeight="1"/>
    <row r="5737" ht="13.5" customHeight="1"/>
    <row r="5738" ht="13.5" customHeight="1"/>
    <row r="5739" ht="13.5" customHeight="1"/>
    <row r="5740" ht="13.5" customHeight="1"/>
    <row r="5741" ht="13.5" customHeight="1"/>
    <row r="5742" ht="13.5" customHeight="1"/>
    <row r="5743" ht="13.5" customHeight="1"/>
    <row r="5744" ht="13.5" customHeight="1"/>
    <row r="5745" ht="13.5" customHeight="1"/>
    <row r="5746" ht="13.5" customHeight="1"/>
    <row r="5747" ht="13.5" customHeight="1"/>
    <row r="5748" ht="13.5" customHeight="1"/>
    <row r="5749" ht="13.5" customHeight="1"/>
    <row r="5750" ht="13.5" customHeight="1"/>
    <row r="5751" ht="13.5" customHeight="1"/>
    <row r="5752" ht="13.5" customHeight="1"/>
    <row r="5753" ht="13.5" customHeight="1"/>
    <row r="5754" ht="13.5" customHeight="1"/>
    <row r="5755" ht="13.5" customHeight="1"/>
    <row r="5756" ht="13.5" customHeight="1"/>
    <row r="5757" ht="13.5" customHeight="1"/>
    <row r="5758" ht="13.5" customHeight="1"/>
    <row r="5759" ht="13.5" customHeight="1"/>
    <row r="5760" ht="13.5" customHeight="1"/>
    <row r="5761" ht="13.5" customHeight="1"/>
    <row r="5762" ht="13.5" customHeight="1"/>
    <row r="5763" ht="13.5" customHeight="1"/>
    <row r="5764" ht="13.5" customHeight="1"/>
    <row r="5765" ht="13.5" customHeight="1"/>
    <row r="5766" ht="13.5" customHeight="1"/>
    <row r="5767" ht="13.5" customHeight="1"/>
    <row r="5768" ht="13.5" customHeight="1"/>
    <row r="5769" ht="13.5" customHeight="1"/>
    <row r="5770" ht="13.5" customHeight="1"/>
    <row r="5771" ht="13.5" customHeight="1"/>
    <row r="5772" ht="13.5" customHeight="1"/>
    <row r="5773" ht="13.5" customHeight="1"/>
    <row r="5774" ht="13.5" customHeight="1"/>
    <row r="5775" ht="13.5" customHeight="1"/>
    <row r="5776" ht="13.5" customHeight="1"/>
    <row r="5777" ht="13.5" customHeight="1"/>
    <row r="5778" ht="13.5" customHeight="1"/>
    <row r="5779" ht="13.5" customHeight="1"/>
    <row r="5780" ht="13.5" customHeight="1"/>
    <row r="5781" ht="13.5" customHeight="1"/>
    <row r="5782" ht="13.5" customHeight="1"/>
    <row r="5783" ht="13.5" customHeight="1"/>
    <row r="5784" ht="13.5" customHeight="1"/>
    <row r="5785" ht="13.5" customHeight="1"/>
    <row r="5786" ht="13.5" customHeight="1"/>
    <row r="5787" ht="13.5" customHeight="1"/>
    <row r="5788" ht="13.5" customHeight="1"/>
    <row r="5789" ht="13.5" customHeight="1"/>
    <row r="5790" ht="13.5" customHeight="1"/>
    <row r="5791" ht="13.5" customHeight="1"/>
    <row r="5792" ht="13.5" customHeight="1"/>
    <row r="5793" ht="13.5" customHeight="1"/>
    <row r="5794" ht="13.5" customHeight="1"/>
    <row r="5795" ht="13.5" customHeight="1"/>
    <row r="5796" ht="13.5" customHeight="1"/>
    <row r="5797" ht="13.5" customHeight="1"/>
    <row r="5798" ht="13.5" customHeight="1"/>
    <row r="5799" ht="13.5" customHeight="1"/>
    <row r="5800" ht="13.5" customHeight="1"/>
    <row r="5801" ht="13.5" customHeight="1"/>
    <row r="5802" ht="13.5" customHeight="1"/>
    <row r="5803" ht="13.5" customHeight="1"/>
    <row r="5804" ht="13.5" customHeight="1"/>
    <row r="5805" ht="13.5" customHeight="1"/>
    <row r="5806" ht="13.5" customHeight="1"/>
    <row r="5807" ht="13.5" customHeight="1"/>
    <row r="5808" ht="13.5" customHeight="1"/>
    <row r="5809" ht="13.5" customHeight="1"/>
    <row r="5810" ht="13.5" customHeight="1"/>
    <row r="5811" ht="13.5" customHeight="1"/>
    <row r="5812" ht="13.5" customHeight="1"/>
    <row r="5813" ht="13.5" customHeight="1"/>
    <row r="5814" ht="13.5" customHeight="1"/>
    <row r="5815" ht="13.5" customHeight="1"/>
    <row r="5816" ht="13.5" customHeight="1"/>
    <row r="5817" ht="13.5" customHeight="1"/>
    <row r="5818" ht="13.5" customHeight="1"/>
    <row r="5819" ht="13.5" customHeight="1"/>
    <row r="5820" ht="13.5" customHeight="1"/>
    <row r="5821" ht="13.5" customHeight="1"/>
    <row r="5822" ht="13.5" customHeight="1"/>
    <row r="5823" ht="13.5" customHeight="1"/>
    <row r="5824" ht="13.5" customHeight="1"/>
    <row r="5825" ht="13.5" customHeight="1"/>
    <row r="5826" ht="13.5" customHeight="1"/>
    <row r="5827" ht="13.5" customHeight="1"/>
    <row r="5828" ht="13.5" customHeight="1"/>
    <row r="5829" ht="13.5" customHeight="1"/>
    <row r="5830" ht="13.5" customHeight="1"/>
    <row r="5831" ht="13.5" customHeight="1"/>
    <row r="5832" ht="13.5" customHeight="1"/>
    <row r="5833" ht="13.5" customHeight="1"/>
    <row r="5834" ht="13.5" customHeight="1"/>
    <row r="5835" ht="13.5" customHeight="1"/>
    <row r="5836" ht="13.5" customHeight="1"/>
    <row r="5837" ht="13.5" customHeight="1"/>
    <row r="5838" ht="13.5" customHeight="1"/>
    <row r="5839" ht="13.5" customHeight="1"/>
    <row r="5840" ht="13.5" customHeight="1"/>
    <row r="5841" ht="13.5" customHeight="1"/>
    <row r="5842" ht="13.5" customHeight="1"/>
    <row r="5843" ht="13.5" customHeight="1"/>
    <row r="5844" ht="13.5" customHeight="1"/>
    <row r="5845" ht="13.5" customHeight="1"/>
    <row r="5846" ht="13.5" customHeight="1"/>
    <row r="5847" ht="13.5" customHeight="1"/>
    <row r="5848" ht="13.5" customHeight="1"/>
    <row r="5849" ht="13.5" customHeight="1"/>
    <row r="5850" ht="13.5" customHeight="1"/>
    <row r="5851" ht="13.5" customHeight="1"/>
    <row r="5852" ht="13.5" customHeight="1"/>
    <row r="5853" ht="13.5" customHeight="1"/>
    <row r="5854" ht="13.5" customHeight="1"/>
    <row r="5855" ht="13.5" customHeight="1"/>
    <row r="5856" ht="13.5" customHeight="1"/>
    <row r="5857" ht="13.5" customHeight="1"/>
    <row r="5858" ht="13.5" customHeight="1"/>
    <row r="5859" ht="13.5" customHeight="1"/>
    <row r="5860" ht="13.5" customHeight="1"/>
    <row r="5861" ht="13.5" customHeight="1"/>
    <row r="5862" ht="13.5" customHeight="1"/>
    <row r="5863" ht="13.5" customHeight="1"/>
    <row r="5864" ht="13.5" customHeight="1"/>
    <row r="5865" ht="13.5" customHeight="1"/>
    <row r="5866" ht="13.5" customHeight="1"/>
    <row r="5867" ht="13.5" customHeight="1"/>
    <row r="5868" ht="13.5" customHeight="1"/>
    <row r="5869" ht="13.5" customHeight="1"/>
    <row r="5870" ht="13.5" customHeight="1"/>
    <row r="5871" ht="13.5" customHeight="1"/>
    <row r="5872" ht="13.5" customHeight="1"/>
    <row r="5873" ht="13.5" customHeight="1"/>
    <row r="5874" ht="13.5" customHeight="1"/>
    <row r="5875" ht="13.5" customHeight="1"/>
    <row r="5876" ht="13.5" customHeight="1"/>
    <row r="5877" ht="13.5" customHeight="1"/>
    <row r="5878" ht="13.5" customHeight="1"/>
    <row r="5879" ht="13.5" customHeight="1"/>
    <row r="5880" ht="13.5" customHeight="1"/>
    <row r="5881" ht="13.5" customHeight="1"/>
    <row r="5882" ht="13.5" customHeight="1"/>
    <row r="5883" ht="13.5" customHeight="1"/>
    <row r="5884" ht="13.5" customHeight="1"/>
    <row r="5885" ht="13.5" customHeight="1"/>
    <row r="5886" ht="13.5" customHeight="1"/>
    <row r="5887" ht="13.5" customHeight="1"/>
    <row r="5888" ht="13.5" customHeight="1"/>
    <row r="5889" ht="13.5" customHeight="1"/>
    <row r="5890" ht="13.5" customHeight="1"/>
    <row r="5891" ht="13.5" customHeight="1"/>
    <row r="5892" ht="13.5" customHeight="1"/>
    <row r="5893" ht="13.5" customHeight="1"/>
    <row r="5894" ht="13.5" customHeight="1"/>
    <row r="5895" ht="13.5" customHeight="1"/>
    <row r="5896" ht="13.5" customHeight="1"/>
    <row r="5897" ht="13.5" customHeight="1"/>
    <row r="5898" ht="13.5" customHeight="1"/>
    <row r="5899" ht="13.5" customHeight="1"/>
    <row r="5900" ht="13.5" customHeight="1"/>
    <row r="5901" ht="13.5" customHeight="1"/>
    <row r="5902" ht="13.5" customHeight="1"/>
    <row r="5903" ht="13.5" customHeight="1"/>
    <row r="5904" ht="13.5" customHeight="1"/>
    <row r="5905" ht="13.5" customHeight="1"/>
    <row r="5906" ht="13.5" customHeight="1"/>
    <row r="5907" ht="13.5" customHeight="1"/>
    <row r="5908" ht="13.5" customHeight="1"/>
    <row r="5909" ht="13.5" customHeight="1"/>
    <row r="5910" ht="13.5" customHeight="1"/>
    <row r="5911" ht="13.5" customHeight="1"/>
    <row r="5912" ht="13.5" customHeight="1"/>
    <row r="5913" ht="13.5" customHeight="1"/>
    <row r="5914" ht="13.5" customHeight="1"/>
    <row r="5915" ht="13.5" customHeight="1"/>
    <row r="5916" ht="13.5" customHeight="1"/>
    <row r="5917" ht="13.5" customHeight="1"/>
    <row r="5918" ht="13.5" customHeight="1"/>
    <row r="5919" ht="13.5" customHeight="1"/>
    <row r="5920" ht="13.5" customHeight="1"/>
    <row r="5921" ht="13.5" customHeight="1"/>
    <row r="5922" ht="13.5" customHeight="1"/>
    <row r="5923" ht="13.5" customHeight="1"/>
    <row r="5924" ht="13.5" customHeight="1"/>
    <row r="5925" ht="13.5" customHeight="1"/>
    <row r="5926" ht="13.5" customHeight="1"/>
    <row r="5927" ht="13.5" customHeight="1"/>
    <row r="5928" ht="13.5" customHeight="1"/>
    <row r="5929" ht="13.5" customHeight="1"/>
    <row r="5930" ht="13.5" customHeight="1"/>
    <row r="5931" ht="13.5" customHeight="1"/>
    <row r="5932" ht="13.5" customHeight="1"/>
    <row r="5933" ht="13.5" customHeight="1"/>
    <row r="5934" ht="13.5" customHeight="1"/>
    <row r="5935" ht="13.5" customHeight="1"/>
    <row r="5936" ht="13.5" customHeight="1"/>
    <row r="5937" ht="13.5" customHeight="1"/>
    <row r="5938" ht="13.5" customHeight="1"/>
    <row r="5939" ht="13.5" customHeight="1"/>
    <row r="5940" ht="13.5" customHeight="1"/>
    <row r="5941" ht="13.5" customHeight="1"/>
    <row r="5942" ht="13.5" customHeight="1"/>
    <row r="5943" ht="13.5" customHeight="1"/>
    <row r="5944" ht="13.5" customHeight="1"/>
    <row r="5945" ht="13.5" customHeight="1"/>
    <row r="5946" ht="13.5" customHeight="1"/>
    <row r="5947" ht="13.5" customHeight="1"/>
    <row r="5948" ht="13.5" customHeight="1"/>
    <row r="5949" ht="13.5" customHeight="1"/>
    <row r="5950" ht="13.5" customHeight="1"/>
    <row r="5951" ht="13.5" customHeight="1"/>
    <row r="5952" ht="13.5" customHeight="1"/>
    <row r="5953" ht="13.5" customHeight="1"/>
    <row r="5954" ht="13.5" customHeight="1"/>
    <row r="5955" ht="13.5" customHeight="1"/>
    <row r="5956" ht="13.5" customHeight="1"/>
    <row r="5957" ht="13.5" customHeight="1"/>
    <row r="5958" ht="13.5" customHeight="1"/>
    <row r="5959" ht="13.5" customHeight="1"/>
    <row r="5960" ht="13.5" customHeight="1"/>
    <row r="5961" ht="13.5" customHeight="1"/>
    <row r="5962" ht="13.5" customHeight="1"/>
    <row r="5963" ht="13.5" customHeight="1"/>
    <row r="5964" ht="13.5" customHeight="1"/>
    <row r="5965" ht="13.5" customHeight="1"/>
    <row r="5966" ht="13.5" customHeight="1"/>
    <row r="5967" ht="13.5" customHeight="1"/>
    <row r="5968" ht="13.5" customHeight="1"/>
    <row r="5969" ht="13.5" customHeight="1"/>
    <row r="5970" ht="13.5" customHeight="1"/>
    <row r="5971" ht="13.5" customHeight="1"/>
    <row r="5972" ht="13.5" customHeight="1"/>
    <row r="5973" ht="13.5" customHeight="1"/>
    <row r="5974" ht="13.5" customHeight="1"/>
    <row r="5975" ht="13.5" customHeight="1"/>
    <row r="5976" ht="13.5" customHeight="1"/>
    <row r="5977" ht="13.5" customHeight="1"/>
    <row r="5978" ht="13.5" customHeight="1"/>
    <row r="5979" ht="13.5" customHeight="1"/>
    <row r="5980" ht="13.5" customHeight="1"/>
    <row r="5981" ht="13.5" customHeight="1"/>
    <row r="5982" ht="13.5" customHeight="1"/>
    <row r="5983" ht="13.5" customHeight="1"/>
    <row r="5984" ht="13.5" customHeight="1"/>
    <row r="5985" ht="13.5" customHeight="1"/>
    <row r="5986" ht="13.5" customHeight="1"/>
    <row r="5987" ht="13.5" customHeight="1"/>
    <row r="5988" ht="13.5" customHeight="1"/>
    <row r="5989" ht="13.5" customHeight="1"/>
    <row r="5990" ht="13.5" customHeight="1"/>
    <row r="5991" ht="13.5" customHeight="1"/>
    <row r="5992" ht="13.5" customHeight="1"/>
    <row r="5993" ht="13.5" customHeight="1"/>
    <row r="5994" ht="13.5" customHeight="1"/>
    <row r="5995" ht="13.5" customHeight="1"/>
    <row r="5996" ht="13.5" customHeight="1"/>
    <row r="5997" ht="13.5" customHeight="1"/>
    <row r="5998" ht="13.5" customHeight="1"/>
    <row r="5999" ht="13.5" customHeight="1"/>
    <row r="6000" ht="13.5" customHeight="1"/>
    <row r="6001" ht="13.5" customHeight="1"/>
    <row r="6002" ht="13.5" customHeight="1"/>
    <row r="6003" ht="13.5" customHeight="1"/>
    <row r="6004" ht="13.5" customHeight="1"/>
    <row r="6005" ht="13.5" customHeight="1"/>
    <row r="6006" ht="13.5" customHeight="1"/>
    <row r="6007" ht="13.5" customHeight="1"/>
    <row r="6008" ht="13.5" customHeight="1"/>
    <row r="6009" ht="13.5" customHeight="1"/>
    <row r="6010" ht="13.5" customHeight="1"/>
    <row r="6011" ht="13.5" customHeight="1"/>
    <row r="6012" ht="13.5" customHeight="1"/>
    <row r="6013" ht="13.5" customHeight="1"/>
    <row r="6014" ht="13.5" customHeight="1"/>
    <row r="6015" ht="13.5" customHeight="1"/>
    <row r="6016" ht="13.5" customHeight="1"/>
    <row r="6017" ht="13.5" customHeight="1"/>
    <row r="6018" ht="13.5" customHeight="1"/>
    <row r="6019" ht="13.5" customHeight="1"/>
    <row r="6020" ht="13.5" customHeight="1"/>
    <row r="6021" ht="13.5" customHeight="1"/>
    <row r="6022" ht="13.5" customHeight="1"/>
    <row r="6023" ht="13.5" customHeight="1"/>
    <row r="6024" ht="13.5" customHeight="1"/>
    <row r="6025" ht="13.5" customHeight="1"/>
    <row r="6026" ht="13.5" customHeight="1"/>
    <row r="6027" ht="13.5" customHeight="1"/>
    <row r="6028" ht="13.5" customHeight="1"/>
    <row r="6029" ht="13.5" customHeight="1"/>
    <row r="6030" ht="13.5" customHeight="1"/>
    <row r="6031" ht="13.5" customHeight="1"/>
    <row r="6032" ht="13.5" customHeight="1"/>
    <row r="6033" ht="13.5" customHeight="1"/>
    <row r="6034" ht="13.5" customHeight="1"/>
    <row r="6035" ht="13.5" customHeight="1"/>
    <row r="6036" ht="13.5" customHeight="1"/>
    <row r="6037" ht="13.5" customHeight="1"/>
    <row r="6038" ht="13.5" customHeight="1"/>
    <row r="6039" ht="13.5" customHeight="1"/>
    <row r="6040" ht="13.5" customHeight="1"/>
    <row r="6041" ht="13.5" customHeight="1"/>
    <row r="6042" ht="13.5" customHeight="1"/>
    <row r="6043" ht="13.5" customHeight="1"/>
    <row r="6044" ht="13.5" customHeight="1"/>
    <row r="6045" ht="13.5" customHeight="1"/>
    <row r="6046" ht="13.5" customHeight="1"/>
    <row r="6047" ht="13.5" customHeight="1"/>
    <row r="6048" ht="13.5" customHeight="1"/>
    <row r="6049" ht="13.5" customHeight="1"/>
    <row r="6050" ht="13.5" customHeight="1"/>
    <row r="6051" ht="13.5" customHeight="1"/>
    <row r="6052" ht="13.5" customHeight="1"/>
    <row r="6053" ht="13.5" customHeight="1"/>
    <row r="6054" ht="13.5" customHeight="1"/>
    <row r="6055" ht="13.5" customHeight="1"/>
    <row r="6056" ht="13.5" customHeight="1"/>
    <row r="6057" ht="13.5" customHeight="1"/>
    <row r="6058" ht="13.5" customHeight="1"/>
    <row r="6059" ht="13.5" customHeight="1"/>
    <row r="6060" ht="13.5" customHeight="1"/>
    <row r="6061" ht="13.5" customHeight="1"/>
    <row r="6062" ht="13.5" customHeight="1"/>
    <row r="6063" ht="13.5" customHeight="1"/>
    <row r="6064" ht="13.5" customHeight="1"/>
    <row r="6065" ht="13.5" customHeight="1"/>
    <row r="6066" ht="13.5" customHeight="1"/>
    <row r="6067" ht="13.5" customHeight="1"/>
    <row r="6068" ht="13.5" customHeight="1"/>
    <row r="6069" ht="13.5" customHeight="1"/>
    <row r="6070" ht="13.5" customHeight="1"/>
    <row r="6071" ht="13.5" customHeight="1"/>
    <row r="6072" ht="13.5" customHeight="1"/>
    <row r="6073" ht="13.5" customHeight="1"/>
    <row r="6074" ht="13.5" customHeight="1"/>
    <row r="6075" ht="13.5" customHeight="1"/>
    <row r="6076" ht="13.5" customHeight="1"/>
    <row r="6077" ht="13.5" customHeight="1"/>
    <row r="6078" ht="13.5" customHeight="1"/>
    <row r="6079" ht="13.5" customHeight="1"/>
    <row r="6080" ht="13.5" customHeight="1"/>
    <row r="6081" ht="13.5" customHeight="1"/>
    <row r="6082" ht="13.5" customHeight="1"/>
    <row r="6083" ht="13.5" customHeight="1"/>
    <row r="6084" ht="13.5" customHeight="1"/>
    <row r="6085" ht="13.5" customHeight="1"/>
    <row r="6086" ht="13.5" customHeight="1"/>
    <row r="6087" ht="13.5" customHeight="1"/>
    <row r="6088" ht="13.5" customHeight="1"/>
    <row r="6089" ht="13.5" customHeight="1"/>
    <row r="6090" ht="13.5" customHeight="1"/>
    <row r="6091" ht="13.5" customHeight="1"/>
    <row r="6092" ht="13.5" customHeight="1"/>
    <row r="6093" ht="13.5" customHeight="1"/>
    <row r="6094" ht="13.5" customHeight="1"/>
    <row r="6095" ht="13.5" customHeight="1"/>
    <row r="6096" ht="13.5" customHeight="1"/>
    <row r="6097" ht="13.5" customHeight="1"/>
    <row r="6098" ht="13.5" customHeight="1"/>
    <row r="6099" ht="13.5" customHeight="1"/>
    <row r="6100" ht="13.5" customHeight="1"/>
    <row r="6101" ht="13.5" customHeight="1"/>
    <row r="6102" ht="13.5" customHeight="1"/>
    <row r="6103" ht="13.5" customHeight="1"/>
    <row r="6104" ht="13.5" customHeight="1"/>
    <row r="6105" ht="13.5" customHeight="1"/>
    <row r="6106" ht="13.5" customHeight="1"/>
    <row r="6107" ht="13.5" customHeight="1"/>
    <row r="6108" ht="13.5" customHeight="1"/>
    <row r="6109" ht="13.5" customHeight="1"/>
    <row r="6110" ht="13.5" customHeight="1"/>
    <row r="6111" ht="13.5" customHeight="1"/>
    <row r="6112" ht="13.5" customHeight="1"/>
    <row r="6113" ht="13.5" customHeight="1"/>
    <row r="6114" ht="13.5" customHeight="1"/>
    <row r="6115" ht="13.5" customHeight="1"/>
    <row r="6116" ht="13.5" customHeight="1"/>
    <row r="6117" ht="13.5" customHeight="1"/>
    <row r="6118" ht="13.5" customHeight="1"/>
    <row r="6119" ht="13.5" customHeight="1"/>
    <row r="6120" ht="13.5" customHeight="1"/>
    <row r="6121" ht="13.5" customHeight="1"/>
    <row r="6122" ht="13.5" customHeight="1"/>
    <row r="6123" ht="13.5" customHeight="1"/>
    <row r="6124" ht="13.5" customHeight="1"/>
    <row r="6125" ht="13.5" customHeight="1"/>
    <row r="6126" ht="13.5" customHeight="1"/>
    <row r="6127" ht="13.5" customHeight="1"/>
    <row r="6128" ht="13.5" customHeight="1"/>
    <row r="6129" ht="13.5" customHeight="1"/>
    <row r="6130" ht="13.5" customHeight="1"/>
    <row r="6131" ht="13.5" customHeight="1"/>
    <row r="6132" ht="13.5" customHeight="1"/>
    <row r="6133" ht="13.5" customHeight="1"/>
    <row r="6134" ht="13.5" customHeight="1"/>
    <row r="6135" ht="13.5" customHeight="1"/>
    <row r="6136" ht="13.5" customHeight="1"/>
    <row r="6137" ht="13.5" customHeight="1"/>
    <row r="6138" ht="13.5" customHeight="1"/>
    <row r="6139" ht="13.5" customHeight="1"/>
    <row r="6140" ht="13.5" customHeight="1"/>
    <row r="6141" ht="13.5" customHeight="1"/>
    <row r="6142" ht="13.5" customHeight="1"/>
    <row r="6143" ht="13.5" customHeight="1"/>
    <row r="6144" ht="13.5" customHeight="1"/>
    <row r="6145" ht="13.5" customHeight="1"/>
    <row r="6146" ht="13.5" customHeight="1"/>
    <row r="6147" ht="13.5" customHeight="1"/>
    <row r="6148" ht="13.5" customHeight="1"/>
    <row r="6149" ht="13.5" customHeight="1"/>
    <row r="6150" ht="13.5" customHeight="1"/>
    <row r="6151" ht="13.5" customHeight="1"/>
    <row r="6152" ht="13.5" customHeight="1"/>
    <row r="6153" ht="13.5" customHeight="1"/>
    <row r="6154" ht="13.5" customHeight="1"/>
    <row r="6155" ht="13.5" customHeight="1"/>
    <row r="6156" ht="13.5" customHeight="1"/>
    <row r="6157" ht="13.5" customHeight="1"/>
    <row r="6158" ht="13.5" customHeight="1"/>
    <row r="6159" ht="13.5" customHeight="1"/>
    <row r="6160" ht="13.5" customHeight="1"/>
    <row r="6161" ht="13.5" customHeight="1"/>
    <row r="6162" ht="13.5" customHeight="1"/>
    <row r="6163" ht="13.5" customHeight="1"/>
    <row r="6164" ht="13.5" customHeight="1"/>
    <row r="6165" ht="13.5" customHeight="1"/>
    <row r="6166" ht="13.5" customHeight="1"/>
    <row r="6167" ht="13.5" customHeight="1"/>
    <row r="6168" ht="13.5" customHeight="1"/>
    <row r="6169" ht="13.5" customHeight="1"/>
    <row r="6170" ht="13.5" customHeight="1"/>
    <row r="6171" ht="13.5" customHeight="1"/>
    <row r="6172" ht="13.5" customHeight="1"/>
    <row r="6173" ht="13.5" customHeight="1"/>
    <row r="6174" ht="13.5" customHeight="1"/>
    <row r="6175" ht="13.5" customHeight="1"/>
    <row r="6176" ht="13.5" customHeight="1"/>
    <row r="6177" ht="13.5" customHeight="1"/>
    <row r="6178" ht="13.5" customHeight="1"/>
    <row r="6179" ht="13.5" customHeight="1"/>
    <row r="6180" ht="13.5" customHeight="1"/>
    <row r="6181" ht="13.5" customHeight="1"/>
    <row r="6182" ht="13.5" customHeight="1"/>
    <row r="6183" ht="13.5" customHeight="1"/>
    <row r="6184" ht="13.5" customHeight="1"/>
    <row r="6185" ht="13.5" customHeight="1"/>
    <row r="6186" ht="13.5" customHeight="1"/>
    <row r="6187" ht="13.5" customHeight="1"/>
    <row r="6188" ht="13.5" customHeight="1"/>
    <row r="6189" ht="13.5" customHeight="1"/>
    <row r="6190" ht="13.5" customHeight="1"/>
    <row r="6191" ht="13.5" customHeight="1"/>
    <row r="6192" ht="13.5" customHeight="1"/>
    <row r="6193" ht="13.5" customHeight="1"/>
    <row r="6194" ht="13.5" customHeight="1"/>
    <row r="6195" ht="13.5" customHeight="1"/>
    <row r="6196" ht="13.5" customHeight="1"/>
    <row r="6197" ht="13.5" customHeight="1"/>
    <row r="6198" ht="13.5" customHeight="1"/>
    <row r="6199" ht="13.5" customHeight="1"/>
    <row r="6200" ht="13.5" customHeight="1"/>
    <row r="6201" ht="13.5" customHeight="1"/>
    <row r="6202" ht="13.5" customHeight="1"/>
    <row r="6203" ht="13.5" customHeight="1"/>
    <row r="6204" ht="13.5" customHeight="1"/>
    <row r="6205" ht="13.5" customHeight="1"/>
    <row r="6206" ht="13.5" customHeight="1"/>
    <row r="6207" ht="13.5" customHeight="1"/>
    <row r="6208" ht="13.5" customHeight="1"/>
    <row r="6209" ht="13.5" customHeight="1"/>
    <row r="6210" ht="13.5" customHeight="1"/>
    <row r="6211" ht="13.5" customHeight="1"/>
    <row r="6212" ht="13.5" customHeight="1"/>
    <row r="6213" ht="13.5" customHeight="1"/>
    <row r="6214" ht="13.5" customHeight="1"/>
    <row r="6215" ht="13.5" customHeight="1"/>
    <row r="6216" ht="13.5" customHeight="1"/>
    <row r="6217" ht="13.5" customHeight="1"/>
    <row r="6218" ht="13.5" customHeight="1"/>
    <row r="6219" ht="13.5" customHeight="1"/>
    <row r="6220" ht="13.5" customHeight="1"/>
    <row r="6221" ht="13.5" customHeight="1"/>
    <row r="6222" ht="13.5" customHeight="1"/>
    <row r="6223" ht="13.5" customHeight="1"/>
    <row r="6224" ht="13.5" customHeight="1"/>
    <row r="6225" ht="13.5" customHeight="1"/>
    <row r="6226" ht="13.5" customHeight="1"/>
    <row r="6227" ht="13.5" customHeight="1"/>
    <row r="6228" ht="13.5" customHeight="1"/>
    <row r="6229" ht="13.5" customHeight="1"/>
    <row r="6230" ht="13.5" customHeight="1"/>
    <row r="6231" ht="13.5" customHeight="1"/>
    <row r="6232" ht="13.5" customHeight="1"/>
    <row r="6233" ht="13.5" customHeight="1"/>
    <row r="6234" ht="13.5" customHeight="1"/>
    <row r="6235" ht="13.5" customHeight="1"/>
    <row r="6236" ht="13.5" customHeight="1"/>
    <row r="6237" ht="13.5" customHeight="1"/>
    <row r="6238" ht="13.5" customHeight="1"/>
    <row r="6239" ht="13.5" customHeight="1"/>
    <row r="6240" ht="13.5" customHeight="1"/>
    <row r="6241" ht="13.5" customHeight="1"/>
    <row r="6242" ht="13.5" customHeight="1"/>
    <row r="6243" ht="13.5" customHeight="1"/>
    <row r="6244" ht="13.5" customHeight="1"/>
    <row r="6245" ht="13.5" customHeight="1"/>
    <row r="6246" ht="13.5" customHeight="1"/>
    <row r="6247" ht="13.5" customHeight="1"/>
    <row r="6248" ht="13.5" customHeight="1"/>
    <row r="6249" ht="13.5" customHeight="1"/>
    <row r="6250" ht="13.5" customHeight="1"/>
    <row r="6251" ht="13.5" customHeight="1"/>
    <row r="6252" ht="13.5" customHeight="1"/>
    <row r="6253" ht="13.5" customHeight="1"/>
    <row r="6254" ht="13.5" customHeight="1"/>
    <row r="6255" ht="13.5" customHeight="1"/>
    <row r="6256" ht="13.5" customHeight="1"/>
    <row r="6257" ht="13.5" customHeight="1"/>
    <row r="6258" ht="13.5" customHeight="1"/>
    <row r="6259" ht="13.5" customHeight="1"/>
    <row r="6260" ht="13.5" customHeight="1"/>
    <row r="6261" ht="13.5" customHeight="1"/>
    <row r="6262" ht="13.5" customHeight="1"/>
    <row r="6263" ht="13.5" customHeight="1"/>
    <row r="6264" ht="13.5" customHeight="1"/>
    <row r="6265" ht="13.5" customHeight="1"/>
    <row r="6266" ht="13.5" customHeight="1"/>
    <row r="6267" ht="13.5" customHeight="1"/>
    <row r="6268" ht="13.5" customHeight="1"/>
    <row r="6269" ht="13.5" customHeight="1"/>
    <row r="6270" ht="13.5" customHeight="1"/>
    <row r="6271" ht="13.5" customHeight="1"/>
    <row r="6272" ht="13.5" customHeight="1"/>
    <row r="6273" ht="13.5" customHeight="1"/>
    <row r="6274" ht="13.5" customHeight="1"/>
    <row r="6275" ht="13.5" customHeight="1"/>
    <row r="6276" ht="13.5" customHeight="1"/>
    <row r="6277" ht="13.5" customHeight="1"/>
    <row r="6278" ht="13.5" customHeight="1"/>
    <row r="6279" ht="13.5" customHeight="1"/>
    <row r="6280" ht="13.5" customHeight="1"/>
    <row r="6281" ht="13.5" customHeight="1"/>
    <row r="6282" ht="13.5" customHeight="1"/>
    <row r="6283" ht="13.5" customHeight="1"/>
    <row r="6284" ht="13.5" customHeight="1"/>
    <row r="6285" ht="13.5" customHeight="1"/>
    <row r="6286" ht="13.5" customHeight="1"/>
    <row r="6287" ht="13.5" customHeight="1"/>
    <row r="6288" ht="13.5" customHeight="1"/>
    <row r="6289" ht="13.5" customHeight="1"/>
    <row r="6290" ht="13.5" customHeight="1"/>
    <row r="6291" ht="13.5" customHeight="1"/>
    <row r="6292" ht="13.5" customHeight="1"/>
    <row r="6293" ht="13.5" customHeight="1"/>
    <row r="6294" ht="13.5" customHeight="1"/>
    <row r="6295" ht="13.5" customHeight="1"/>
    <row r="6296" ht="13.5" customHeight="1"/>
    <row r="6297" ht="13.5" customHeight="1"/>
    <row r="6298" ht="13.5" customHeight="1"/>
    <row r="6299" ht="13.5" customHeight="1"/>
    <row r="6300" ht="13.5" customHeight="1"/>
    <row r="6301" ht="13.5" customHeight="1"/>
    <row r="6302" ht="13.5" customHeight="1"/>
    <row r="6303" ht="13.5" customHeight="1"/>
    <row r="6304" ht="13.5" customHeight="1"/>
    <row r="6305" ht="13.5" customHeight="1"/>
    <row r="6306" ht="13.5" customHeight="1"/>
    <row r="6307" ht="13.5" customHeight="1"/>
    <row r="6308" ht="13.5" customHeight="1"/>
    <row r="6309" ht="13.5" customHeight="1"/>
    <row r="6310" ht="13.5" customHeight="1"/>
    <row r="6311" ht="13.5" customHeight="1"/>
    <row r="6312" ht="13.5" customHeight="1"/>
    <row r="6313" ht="13.5" customHeight="1"/>
    <row r="6314" ht="13.5" customHeight="1"/>
    <row r="6315" ht="13.5" customHeight="1"/>
    <row r="6316" ht="13.5" customHeight="1"/>
    <row r="6317" ht="13.5" customHeight="1"/>
    <row r="6318" ht="13.5" customHeight="1"/>
    <row r="6319" ht="13.5" customHeight="1"/>
    <row r="6320" ht="13.5" customHeight="1"/>
    <row r="6321" ht="13.5" customHeight="1"/>
    <row r="6322" ht="13.5" customHeight="1"/>
    <row r="6323" ht="13.5" customHeight="1"/>
    <row r="6324" ht="13.5" customHeight="1"/>
    <row r="6325" ht="13.5" customHeight="1"/>
    <row r="6326" ht="13.5" customHeight="1"/>
    <row r="6327" ht="13.5" customHeight="1"/>
    <row r="6328" ht="13.5" customHeight="1"/>
    <row r="6329" ht="13.5" customHeight="1"/>
    <row r="6330" ht="13.5" customHeight="1"/>
    <row r="6331" ht="13.5" customHeight="1"/>
    <row r="6332" ht="13.5" customHeight="1"/>
    <row r="6333" ht="13.5" customHeight="1"/>
    <row r="6334" ht="13.5" customHeight="1"/>
    <row r="6335" ht="13.5" customHeight="1"/>
    <row r="6336" ht="13.5" customHeight="1"/>
    <row r="6337" ht="13.5" customHeight="1"/>
    <row r="6338" ht="13.5" customHeight="1"/>
    <row r="6339" ht="13.5" customHeight="1"/>
    <row r="6340" ht="13.5" customHeight="1"/>
    <row r="6341" ht="13.5" customHeight="1"/>
    <row r="6342" ht="13.5" customHeight="1"/>
    <row r="6343" ht="13.5" customHeight="1"/>
    <row r="6344" ht="13.5" customHeight="1"/>
    <row r="6345" ht="13.5" customHeight="1"/>
    <row r="6346" ht="13.5" customHeight="1"/>
    <row r="6347" ht="13.5" customHeight="1"/>
    <row r="6348" ht="13.5" customHeight="1"/>
    <row r="6349" ht="13.5" customHeight="1"/>
    <row r="6350" ht="13.5" customHeight="1"/>
    <row r="6351" ht="13.5" customHeight="1"/>
    <row r="6352" ht="13.5" customHeight="1"/>
    <row r="6353" ht="13.5" customHeight="1"/>
    <row r="6354" ht="13.5" customHeight="1"/>
    <row r="6355" ht="13.5" customHeight="1"/>
    <row r="6356" ht="13.5" customHeight="1"/>
    <row r="6357" ht="13.5" customHeight="1"/>
    <row r="6358" ht="13.5" customHeight="1"/>
    <row r="6359" ht="13.5" customHeight="1"/>
    <row r="6360" ht="13.5" customHeight="1"/>
    <row r="6361" ht="13.5" customHeight="1"/>
    <row r="6362" ht="13.5" customHeight="1"/>
    <row r="6363" ht="13.5" customHeight="1"/>
    <row r="6364" ht="13.5" customHeight="1"/>
    <row r="6365" ht="13.5" customHeight="1"/>
    <row r="6366" ht="13.5" customHeight="1"/>
    <row r="6367" ht="13.5" customHeight="1"/>
    <row r="6368" ht="13.5" customHeight="1"/>
    <row r="6369" ht="13.5" customHeight="1"/>
    <row r="6370" ht="13.5" customHeight="1"/>
    <row r="6371" ht="13.5" customHeight="1"/>
    <row r="6372" ht="13.5" customHeight="1"/>
    <row r="6373" ht="13.5" customHeight="1"/>
    <row r="6374" ht="13.5" customHeight="1"/>
    <row r="6375" ht="13.5" customHeight="1"/>
    <row r="6376" ht="13.5" customHeight="1"/>
    <row r="6377" ht="13.5" customHeight="1"/>
    <row r="6378" ht="13.5" customHeight="1"/>
    <row r="6379" ht="13.5" customHeight="1"/>
    <row r="6380" ht="13.5" customHeight="1"/>
    <row r="6381" ht="13.5" customHeight="1"/>
    <row r="6382" ht="13.5" customHeight="1"/>
    <row r="6383" ht="13.5" customHeight="1"/>
    <row r="6384" ht="13.5" customHeight="1"/>
    <row r="6385" ht="13.5" customHeight="1"/>
    <row r="6386" ht="13.5" customHeight="1"/>
    <row r="6387" ht="13.5" customHeight="1"/>
    <row r="6388" ht="13.5" customHeight="1"/>
    <row r="6389" ht="13.5" customHeight="1"/>
    <row r="6390" ht="13.5" customHeight="1"/>
    <row r="6391" ht="13.5" customHeight="1"/>
    <row r="6392" ht="13.5" customHeight="1"/>
    <row r="6393" ht="13.5" customHeight="1"/>
    <row r="6394" ht="13.5" customHeight="1"/>
    <row r="6395" ht="13.5" customHeight="1"/>
    <row r="6396" ht="13.5" customHeight="1"/>
    <row r="6397" ht="13.5" customHeight="1"/>
    <row r="6398" ht="13.5" customHeight="1"/>
    <row r="6399" ht="13.5" customHeight="1"/>
    <row r="6400" ht="13.5" customHeight="1"/>
    <row r="6401" ht="13.5" customHeight="1"/>
    <row r="6402" ht="13.5" customHeight="1"/>
    <row r="6403" ht="13.5" customHeight="1"/>
    <row r="6404" ht="13.5" customHeight="1"/>
    <row r="6405" ht="13.5" customHeight="1"/>
    <row r="6406" ht="13.5" customHeight="1"/>
    <row r="6407" ht="13.5" customHeight="1"/>
    <row r="6408" ht="13.5" customHeight="1"/>
    <row r="6409" ht="13.5" customHeight="1"/>
    <row r="6410" ht="13.5" customHeight="1"/>
    <row r="6411" ht="13.5" customHeight="1"/>
    <row r="6412" ht="13.5" customHeight="1"/>
    <row r="6413" ht="13.5" customHeight="1"/>
    <row r="6414" ht="13.5" customHeight="1"/>
    <row r="6415" ht="13.5" customHeight="1"/>
    <row r="6416" ht="13.5" customHeight="1"/>
    <row r="6417" ht="13.5" customHeight="1"/>
    <row r="6418" ht="13.5" customHeight="1"/>
    <row r="6419" ht="13.5" customHeight="1"/>
    <row r="6420" ht="13.5" customHeight="1"/>
    <row r="6421" ht="13.5" customHeight="1"/>
    <row r="6422" ht="13.5" customHeight="1"/>
    <row r="6423" ht="13.5" customHeight="1"/>
    <row r="6424" ht="13.5" customHeight="1"/>
    <row r="6425" ht="13.5" customHeight="1"/>
    <row r="6426" ht="13.5" customHeight="1"/>
    <row r="6427" ht="13.5" customHeight="1"/>
    <row r="6428" ht="13.5" customHeight="1"/>
    <row r="6429" ht="13.5" customHeight="1"/>
    <row r="6430" ht="13.5" customHeight="1"/>
    <row r="6431" ht="13.5" customHeight="1"/>
    <row r="6432" ht="13.5" customHeight="1"/>
    <row r="6433" ht="13.5" customHeight="1"/>
    <row r="6434" ht="13.5" customHeight="1"/>
    <row r="6435" ht="13.5" customHeight="1"/>
    <row r="6436" ht="13.5" customHeight="1"/>
    <row r="6437" ht="13.5" customHeight="1"/>
    <row r="6438" ht="13.5" customHeight="1"/>
    <row r="6439" ht="13.5" customHeight="1"/>
    <row r="6440" ht="13.5" customHeight="1"/>
    <row r="6441" ht="13.5" customHeight="1"/>
    <row r="6442" ht="13.5" customHeight="1"/>
    <row r="6443" ht="13.5" customHeight="1"/>
    <row r="6444" ht="13.5" customHeight="1"/>
    <row r="6445" ht="13.5" customHeight="1"/>
    <row r="6446" ht="13.5" customHeight="1"/>
    <row r="6447" ht="13.5" customHeight="1"/>
    <row r="6448" ht="13.5" customHeight="1"/>
    <row r="6449" ht="13.5" customHeight="1"/>
    <row r="6450" ht="13.5" customHeight="1"/>
    <row r="6451" ht="13.5" customHeight="1"/>
    <row r="6452" ht="13.5" customHeight="1"/>
    <row r="6453" ht="13.5" customHeight="1"/>
    <row r="6454" ht="13.5" customHeight="1"/>
    <row r="6455" ht="13.5" customHeight="1"/>
    <row r="6456" ht="13.5" customHeight="1"/>
    <row r="6457" ht="13.5" customHeight="1"/>
    <row r="6458" ht="13.5" customHeight="1"/>
    <row r="6459" ht="13.5" customHeight="1"/>
    <row r="6460" ht="13.5" customHeight="1"/>
    <row r="6461" ht="13.5" customHeight="1"/>
    <row r="6462" ht="13.5" customHeight="1"/>
    <row r="6463" ht="13.5" customHeight="1"/>
    <row r="6464" ht="13.5" customHeight="1"/>
    <row r="6465" ht="13.5" customHeight="1"/>
    <row r="6466" ht="13.5" customHeight="1"/>
    <row r="6467" ht="13.5" customHeight="1"/>
    <row r="6468" ht="13.5" customHeight="1"/>
    <row r="6469" ht="13.5" customHeight="1"/>
    <row r="6470" ht="13.5" customHeight="1"/>
    <row r="6471" ht="13.5" customHeight="1"/>
    <row r="6472" ht="13.5" customHeight="1"/>
    <row r="6473" ht="13.5" customHeight="1"/>
    <row r="6474" ht="13.5" customHeight="1"/>
    <row r="6475" ht="13.5" customHeight="1"/>
    <row r="6476" ht="13.5" customHeight="1"/>
    <row r="6477" ht="13.5" customHeight="1"/>
    <row r="6478" ht="13.5" customHeight="1"/>
    <row r="6479" ht="13.5" customHeight="1"/>
    <row r="6480" ht="13.5" customHeight="1"/>
    <row r="6481" ht="13.5" customHeight="1"/>
    <row r="6482" ht="13.5" customHeight="1"/>
    <row r="6483" ht="13.5" customHeight="1"/>
    <row r="6484" ht="13.5" customHeight="1"/>
    <row r="6485" ht="13.5" customHeight="1"/>
    <row r="6486" ht="13.5" customHeight="1"/>
    <row r="6487" ht="13.5" customHeight="1"/>
    <row r="6488" ht="13.5" customHeight="1"/>
    <row r="6489" ht="13.5" customHeight="1"/>
    <row r="6490" ht="13.5" customHeight="1"/>
    <row r="6491" ht="13.5" customHeight="1"/>
    <row r="6492" ht="13.5" customHeight="1"/>
    <row r="6493" ht="13.5" customHeight="1"/>
    <row r="6494" ht="13.5" customHeight="1"/>
    <row r="6495" ht="13.5" customHeight="1"/>
    <row r="6496" ht="13.5" customHeight="1"/>
    <row r="6497" ht="13.5" customHeight="1"/>
    <row r="6498" ht="13.5" customHeight="1"/>
    <row r="6499" ht="13.5" customHeight="1"/>
    <row r="6500" ht="13.5" customHeight="1"/>
    <row r="6501" ht="13.5" customHeight="1"/>
    <row r="6502" ht="13.5" customHeight="1"/>
    <row r="6503" ht="13.5" customHeight="1"/>
    <row r="6504" ht="13.5" customHeight="1"/>
    <row r="6505" ht="13.5" customHeight="1"/>
    <row r="6506" ht="13.5" customHeight="1"/>
    <row r="6507" ht="13.5" customHeight="1"/>
    <row r="6508" ht="13.5" customHeight="1"/>
    <row r="6509" ht="13.5" customHeight="1"/>
    <row r="6510" ht="13.5" customHeight="1"/>
    <row r="6511" ht="13.5" customHeight="1"/>
    <row r="6512" ht="13.5" customHeight="1"/>
    <row r="6513" ht="13.5" customHeight="1"/>
    <row r="6514" ht="13.5" customHeight="1"/>
    <row r="6515" ht="13.5" customHeight="1"/>
    <row r="6516" ht="13.5" customHeight="1"/>
    <row r="6517" ht="13.5" customHeight="1"/>
    <row r="6518" ht="13.5" customHeight="1"/>
    <row r="6519" ht="13.5" customHeight="1"/>
    <row r="6520" ht="13.5" customHeight="1"/>
    <row r="6521" ht="13.5" customHeight="1"/>
    <row r="6522" ht="13.5" customHeight="1"/>
    <row r="6523" ht="13.5" customHeight="1"/>
    <row r="6524" ht="13.5" customHeight="1"/>
    <row r="6525" ht="13.5" customHeight="1"/>
    <row r="6526" ht="13.5" customHeight="1"/>
    <row r="6527" ht="13.5" customHeight="1"/>
    <row r="6528" ht="13.5" customHeight="1"/>
    <row r="6529" ht="13.5" customHeight="1"/>
    <row r="6530" ht="13.5" customHeight="1"/>
    <row r="6531" ht="13.5" customHeight="1"/>
    <row r="6532" ht="13.5" customHeight="1"/>
    <row r="6533" ht="13.5" customHeight="1"/>
    <row r="6534" ht="13.5" customHeight="1"/>
    <row r="6535" ht="13.5" customHeight="1"/>
    <row r="6536" ht="13.5" customHeight="1"/>
    <row r="6537" ht="13.5" customHeight="1"/>
    <row r="6538" ht="13.5" customHeight="1"/>
    <row r="6539" ht="13.5" customHeight="1"/>
    <row r="6540" ht="13.5" customHeight="1"/>
    <row r="6541" ht="13.5" customHeight="1"/>
    <row r="6542" ht="13.5" customHeight="1"/>
    <row r="6543" ht="13.5" customHeight="1"/>
    <row r="6544" ht="13.5" customHeight="1"/>
    <row r="6545" ht="13.5" customHeight="1"/>
    <row r="6546" ht="13.5" customHeight="1"/>
    <row r="6547" ht="13.5" customHeight="1"/>
    <row r="6548" ht="13.5" customHeight="1"/>
    <row r="6549" ht="13.5" customHeight="1"/>
    <row r="6550" ht="13.5" customHeight="1"/>
    <row r="6551" ht="13.5" customHeight="1"/>
    <row r="6552" ht="13.5" customHeight="1"/>
    <row r="6553" ht="13.5" customHeight="1"/>
    <row r="6554" ht="13.5" customHeight="1"/>
    <row r="6555" ht="13.5" customHeight="1"/>
    <row r="6556" ht="13.5" customHeight="1"/>
    <row r="6557" ht="13.5" customHeight="1"/>
    <row r="6558" ht="13.5" customHeight="1"/>
    <row r="6559" ht="13.5" customHeight="1"/>
    <row r="6560" ht="13.5" customHeight="1"/>
    <row r="6561" ht="13.5" customHeight="1"/>
    <row r="6562" ht="13.5" customHeight="1"/>
    <row r="6563" ht="13.5" customHeight="1"/>
    <row r="6564" ht="13.5" customHeight="1"/>
    <row r="6565" ht="13.5" customHeight="1"/>
    <row r="6566" ht="13.5" customHeight="1"/>
    <row r="6567" ht="13.5" customHeight="1"/>
    <row r="6568" ht="13.5" customHeight="1"/>
    <row r="6569" ht="13.5" customHeight="1"/>
    <row r="6570" ht="13.5" customHeight="1"/>
    <row r="6571" ht="13.5" customHeight="1"/>
    <row r="6572" ht="13.5" customHeight="1"/>
    <row r="6573" ht="13.5" customHeight="1"/>
    <row r="6574" ht="13.5" customHeight="1"/>
    <row r="6575" ht="13.5" customHeight="1"/>
    <row r="6576" ht="13.5" customHeight="1"/>
    <row r="6577" ht="13.5" customHeight="1"/>
    <row r="6578" ht="13.5" customHeight="1"/>
    <row r="6579" ht="13.5" customHeight="1"/>
    <row r="6580" ht="13.5" customHeight="1"/>
    <row r="6581" ht="13.5" customHeight="1"/>
    <row r="6582" ht="13.5" customHeight="1"/>
    <row r="6583" ht="13.5" customHeight="1"/>
    <row r="6584" ht="13.5" customHeight="1"/>
    <row r="6585" ht="13.5" customHeight="1"/>
    <row r="6586" ht="13.5" customHeight="1"/>
    <row r="6587" ht="13.5" customHeight="1"/>
    <row r="6588" ht="13.5" customHeight="1"/>
    <row r="6589" ht="13.5" customHeight="1"/>
    <row r="6590" ht="13.5" customHeight="1"/>
    <row r="6591" ht="13.5" customHeight="1"/>
    <row r="6592" ht="13.5" customHeight="1"/>
    <row r="6593" ht="13.5" customHeight="1"/>
    <row r="6594" ht="13.5" customHeight="1"/>
    <row r="6595" ht="13.5" customHeight="1"/>
    <row r="6596" ht="13.5" customHeight="1"/>
    <row r="6597" ht="13.5" customHeight="1"/>
    <row r="6598" ht="13.5" customHeight="1"/>
    <row r="6599" ht="13.5" customHeight="1"/>
    <row r="6600" ht="13.5" customHeight="1"/>
    <row r="6601" ht="13.5" customHeight="1"/>
    <row r="6602" ht="13.5" customHeight="1"/>
    <row r="6603" ht="13.5" customHeight="1"/>
    <row r="6604" ht="13.5" customHeight="1"/>
    <row r="6605" ht="13.5" customHeight="1"/>
    <row r="6606" ht="13.5" customHeight="1"/>
    <row r="6607" ht="13.5" customHeight="1"/>
    <row r="6608" ht="13.5" customHeight="1"/>
    <row r="6609" ht="13.5" customHeight="1"/>
    <row r="6610" ht="13.5" customHeight="1"/>
    <row r="6611" ht="13.5" customHeight="1"/>
    <row r="6612" ht="13.5" customHeight="1"/>
    <row r="6613" ht="13.5" customHeight="1"/>
    <row r="6614" ht="13.5" customHeight="1"/>
    <row r="6615" ht="13.5" customHeight="1"/>
    <row r="6616" ht="13.5" customHeight="1"/>
    <row r="6617" ht="13.5" customHeight="1"/>
    <row r="6618" ht="13.5" customHeight="1"/>
    <row r="6619" ht="13.5" customHeight="1"/>
    <row r="6620" ht="13.5" customHeight="1"/>
    <row r="6621" ht="13.5" customHeight="1"/>
    <row r="6622" ht="13.5" customHeight="1"/>
    <row r="6623" ht="13.5" customHeight="1"/>
    <row r="6624" ht="13.5" customHeight="1"/>
    <row r="6625" ht="13.5" customHeight="1"/>
    <row r="6626" ht="13.5" customHeight="1"/>
    <row r="6627" ht="13.5" customHeight="1"/>
    <row r="6628" ht="13.5" customHeight="1"/>
    <row r="6629" ht="13.5" customHeight="1"/>
    <row r="6630" ht="13.5" customHeight="1"/>
    <row r="6631" ht="13.5" customHeight="1"/>
    <row r="6632" ht="13.5" customHeight="1"/>
    <row r="6633" ht="13.5" customHeight="1"/>
    <row r="6634" ht="13.5" customHeight="1"/>
    <row r="6635" ht="13.5" customHeight="1"/>
    <row r="6636" ht="13.5" customHeight="1"/>
    <row r="6637" ht="13.5" customHeight="1"/>
    <row r="6638" ht="13.5" customHeight="1"/>
    <row r="6639" ht="13.5" customHeight="1"/>
    <row r="6640" ht="13.5" customHeight="1"/>
    <row r="6641" ht="13.5" customHeight="1"/>
    <row r="6642" ht="13.5" customHeight="1"/>
    <row r="6643" ht="13.5" customHeight="1"/>
    <row r="6644" ht="13.5" customHeight="1"/>
    <row r="6645" ht="13.5" customHeight="1"/>
    <row r="6646" ht="13.5" customHeight="1"/>
    <row r="6647" ht="13.5" customHeight="1"/>
    <row r="6648" ht="13.5" customHeight="1"/>
    <row r="6649" ht="13.5" customHeight="1"/>
    <row r="6650" ht="13.5" customHeight="1"/>
    <row r="6651" ht="13.5" customHeight="1"/>
    <row r="6652" ht="13.5" customHeight="1"/>
    <row r="6653" ht="13.5" customHeight="1"/>
    <row r="6654" ht="13.5" customHeight="1"/>
    <row r="6655" ht="13.5" customHeight="1"/>
    <row r="6656" ht="13.5" customHeight="1"/>
    <row r="6657" ht="13.5" customHeight="1"/>
    <row r="6658" ht="13.5" customHeight="1"/>
    <row r="6659" ht="13.5" customHeight="1"/>
    <row r="6660" ht="13.5" customHeight="1"/>
    <row r="6661" ht="13.5" customHeight="1"/>
    <row r="6662" ht="13.5" customHeight="1"/>
    <row r="6663" ht="13.5" customHeight="1"/>
    <row r="6664" ht="13.5" customHeight="1"/>
    <row r="6665" ht="13.5" customHeight="1"/>
    <row r="6666" ht="13.5" customHeight="1"/>
    <row r="6667" ht="13.5" customHeight="1"/>
    <row r="6668" ht="13.5" customHeight="1"/>
    <row r="6669" ht="13.5" customHeight="1"/>
    <row r="6670" ht="13.5" customHeight="1"/>
    <row r="6671" ht="13.5" customHeight="1"/>
    <row r="6672" ht="13.5" customHeight="1"/>
    <row r="6673" ht="13.5" customHeight="1"/>
    <row r="6674" ht="13.5" customHeight="1"/>
    <row r="6675" ht="13.5" customHeight="1"/>
    <row r="6676" ht="13.5" customHeight="1"/>
    <row r="6677" ht="13.5" customHeight="1"/>
    <row r="6678" ht="13.5" customHeight="1"/>
    <row r="6679" ht="13.5" customHeight="1"/>
    <row r="6680" ht="13.5" customHeight="1"/>
    <row r="6681" ht="13.5" customHeight="1"/>
    <row r="6682" ht="13.5" customHeight="1"/>
    <row r="6683" ht="13.5" customHeight="1"/>
    <row r="6684" ht="13.5" customHeight="1"/>
    <row r="6685" ht="13.5" customHeight="1"/>
    <row r="6686" ht="13.5" customHeight="1"/>
    <row r="6687" ht="13.5" customHeight="1"/>
    <row r="6688" ht="13.5" customHeight="1"/>
    <row r="6689" ht="13.5" customHeight="1"/>
    <row r="6690" ht="13.5" customHeight="1"/>
    <row r="6691" ht="13.5" customHeight="1"/>
    <row r="6692" ht="13.5" customHeight="1"/>
    <row r="6693" ht="13.5" customHeight="1"/>
    <row r="6694" ht="13.5" customHeight="1"/>
    <row r="6695" ht="13.5" customHeight="1"/>
    <row r="6696" ht="13.5" customHeight="1"/>
    <row r="6697" ht="13.5" customHeight="1"/>
    <row r="6698" ht="13.5" customHeight="1"/>
    <row r="6699" ht="13.5" customHeight="1"/>
    <row r="6700" ht="13.5" customHeight="1"/>
    <row r="6701" ht="13.5" customHeight="1"/>
    <row r="6702" ht="13.5" customHeight="1"/>
    <row r="6703" ht="13.5" customHeight="1"/>
    <row r="6704" ht="13.5" customHeight="1"/>
    <row r="6705" ht="13.5" customHeight="1"/>
    <row r="6706" ht="13.5" customHeight="1"/>
    <row r="6707" ht="13.5" customHeight="1"/>
    <row r="6708" ht="13.5" customHeight="1"/>
    <row r="6709" ht="13.5" customHeight="1"/>
    <row r="6710" ht="13.5" customHeight="1"/>
    <row r="6711" ht="13.5" customHeight="1"/>
    <row r="6712" ht="13.5" customHeight="1"/>
    <row r="6713" ht="13.5" customHeight="1"/>
    <row r="6714" ht="13.5" customHeight="1"/>
    <row r="6715" ht="13.5" customHeight="1"/>
    <row r="6716" ht="13.5" customHeight="1"/>
    <row r="6717" ht="13.5" customHeight="1"/>
    <row r="6718" ht="13.5" customHeight="1"/>
    <row r="6719" ht="13.5" customHeight="1"/>
    <row r="6720" ht="13.5" customHeight="1"/>
    <row r="6721" ht="13.5" customHeight="1"/>
    <row r="6722" ht="13.5" customHeight="1"/>
    <row r="6723" ht="13.5" customHeight="1"/>
    <row r="6724" ht="13.5" customHeight="1"/>
    <row r="6725" ht="13.5" customHeight="1"/>
    <row r="6726" ht="13.5" customHeight="1"/>
    <row r="6727" ht="13.5" customHeight="1"/>
    <row r="6728" ht="13.5" customHeight="1"/>
    <row r="6729" ht="13.5" customHeight="1"/>
    <row r="6730" ht="13.5" customHeight="1"/>
    <row r="6731" ht="13.5" customHeight="1"/>
    <row r="6732" ht="13.5" customHeight="1"/>
    <row r="6733" ht="13.5" customHeight="1"/>
    <row r="6734" ht="13.5" customHeight="1"/>
    <row r="6735" ht="13.5" customHeight="1"/>
    <row r="6736" ht="13.5" customHeight="1"/>
    <row r="6737" ht="13.5" customHeight="1"/>
    <row r="6738" ht="13.5" customHeight="1"/>
    <row r="6739" ht="13.5" customHeight="1"/>
    <row r="6740" ht="13.5" customHeight="1"/>
    <row r="6741" ht="13.5" customHeight="1"/>
    <row r="6742" ht="13.5" customHeight="1"/>
    <row r="6743" ht="13.5" customHeight="1"/>
    <row r="6744" ht="13.5" customHeight="1"/>
    <row r="6745" ht="13.5" customHeight="1"/>
    <row r="6746" ht="13.5" customHeight="1"/>
    <row r="6747" ht="13.5" customHeight="1"/>
    <row r="6748" ht="13.5" customHeight="1"/>
    <row r="6749" ht="13.5" customHeight="1"/>
    <row r="6750" ht="13.5" customHeight="1"/>
    <row r="6751" ht="13.5" customHeight="1"/>
    <row r="6752" ht="13.5" customHeight="1"/>
    <row r="6753" ht="13.5" customHeight="1"/>
    <row r="6754" ht="13.5" customHeight="1"/>
    <row r="6755" ht="13.5" customHeight="1"/>
    <row r="6756" ht="13.5" customHeight="1"/>
    <row r="6757" ht="13.5" customHeight="1"/>
    <row r="6758" ht="13.5" customHeight="1"/>
    <row r="6759" ht="13.5" customHeight="1"/>
    <row r="6760" ht="13.5" customHeight="1"/>
    <row r="6761" ht="13.5" customHeight="1"/>
    <row r="6762" ht="13.5" customHeight="1"/>
    <row r="6763" ht="13.5" customHeight="1"/>
    <row r="6764" ht="13.5" customHeight="1"/>
    <row r="6765" ht="13.5" customHeight="1"/>
    <row r="6766" ht="13.5" customHeight="1"/>
    <row r="6767" ht="13.5" customHeight="1"/>
    <row r="6768" ht="13.5" customHeight="1"/>
    <row r="6769" ht="13.5" customHeight="1"/>
    <row r="6770" ht="13.5" customHeight="1"/>
    <row r="6771" ht="13.5" customHeight="1"/>
    <row r="6772" ht="13.5" customHeight="1"/>
    <row r="6773" ht="13.5" customHeight="1"/>
    <row r="6774" ht="13.5" customHeight="1"/>
    <row r="6775" ht="13.5" customHeight="1"/>
    <row r="6776" ht="13.5" customHeight="1"/>
    <row r="6777" ht="13.5" customHeight="1"/>
    <row r="6778" ht="13.5" customHeight="1"/>
    <row r="6779" ht="13.5" customHeight="1"/>
    <row r="6780" ht="13.5" customHeight="1"/>
    <row r="6781" ht="13.5" customHeight="1"/>
    <row r="6782" ht="13.5" customHeight="1"/>
    <row r="6783" ht="13.5" customHeight="1"/>
    <row r="6784" ht="13.5" customHeight="1"/>
    <row r="6785" ht="13.5" customHeight="1"/>
    <row r="6786" ht="13.5" customHeight="1"/>
    <row r="6787" ht="13.5" customHeight="1"/>
    <row r="6788" ht="13.5" customHeight="1"/>
    <row r="6789" ht="13.5" customHeight="1"/>
    <row r="6790" ht="13.5" customHeight="1"/>
    <row r="6791" ht="13.5" customHeight="1"/>
    <row r="6792" ht="13.5" customHeight="1"/>
    <row r="6793" ht="13.5" customHeight="1"/>
    <row r="6794" ht="13.5" customHeight="1"/>
    <row r="6795" ht="13.5" customHeight="1"/>
    <row r="6796" ht="13.5" customHeight="1"/>
    <row r="6797" ht="13.5" customHeight="1"/>
    <row r="6798" ht="13.5" customHeight="1"/>
    <row r="6799" ht="13.5" customHeight="1"/>
    <row r="6800" ht="13.5" customHeight="1"/>
    <row r="6801" ht="13.5" customHeight="1"/>
    <row r="6802" ht="13.5" customHeight="1"/>
    <row r="6803" ht="13.5" customHeight="1"/>
    <row r="6804" ht="13.5" customHeight="1"/>
    <row r="6805" ht="13.5" customHeight="1"/>
    <row r="6806" ht="13.5" customHeight="1"/>
    <row r="6807" ht="13.5" customHeight="1"/>
    <row r="6808" ht="13.5" customHeight="1"/>
    <row r="6809" ht="13.5" customHeight="1"/>
    <row r="6810" ht="13.5" customHeight="1"/>
    <row r="6811" ht="13.5" customHeight="1"/>
    <row r="6812" ht="13.5" customHeight="1"/>
    <row r="6813" ht="13.5" customHeight="1"/>
    <row r="6814" ht="13.5" customHeight="1"/>
    <row r="6815" ht="13.5" customHeight="1"/>
    <row r="6816" ht="13.5" customHeight="1"/>
    <row r="6817" ht="13.5" customHeight="1"/>
    <row r="6818" ht="13.5" customHeight="1"/>
    <row r="6819" ht="13.5" customHeight="1"/>
    <row r="6820" ht="13.5" customHeight="1"/>
    <row r="6821" ht="13.5" customHeight="1"/>
    <row r="6822" ht="13.5" customHeight="1"/>
    <row r="6823" ht="13.5" customHeight="1"/>
    <row r="6824" ht="13.5" customHeight="1"/>
    <row r="6825" ht="13.5" customHeight="1"/>
    <row r="6826" ht="13.5" customHeight="1"/>
    <row r="6827" ht="13.5" customHeight="1"/>
    <row r="6828" ht="13.5" customHeight="1"/>
    <row r="6829" ht="13.5" customHeight="1"/>
    <row r="6830" ht="13.5" customHeight="1"/>
    <row r="6831" ht="13.5" customHeight="1"/>
    <row r="6832" ht="13.5" customHeight="1"/>
    <row r="6833" ht="13.5" customHeight="1"/>
    <row r="6834" ht="13.5" customHeight="1"/>
    <row r="6835" ht="13.5" customHeight="1"/>
    <row r="6836" ht="13.5" customHeight="1"/>
    <row r="6837" ht="13.5" customHeight="1"/>
    <row r="6838" ht="13.5" customHeight="1"/>
    <row r="6839" ht="13.5" customHeight="1"/>
    <row r="6840" ht="13.5" customHeight="1"/>
    <row r="6841" ht="13.5" customHeight="1"/>
    <row r="6842" ht="13.5" customHeight="1"/>
    <row r="6843" ht="13.5" customHeight="1"/>
    <row r="6844" ht="13.5" customHeight="1"/>
    <row r="6845" ht="13.5" customHeight="1"/>
    <row r="6846" ht="13.5" customHeight="1"/>
    <row r="6847" ht="13.5" customHeight="1"/>
    <row r="6848" ht="13.5" customHeight="1"/>
    <row r="6849" ht="13.5" customHeight="1"/>
    <row r="6850" ht="13.5" customHeight="1"/>
    <row r="6851" ht="13.5" customHeight="1"/>
    <row r="6852" ht="13.5" customHeight="1"/>
    <row r="6853" ht="13.5" customHeight="1"/>
    <row r="6854" ht="13.5" customHeight="1"/>
    <row r="6855" ht="13.5" customHeight="1"/>
    <row r="6856" ht="13.5" customHeight="1"/>
    <row r="6857" ht="13.5" customHeight="1"/>
    <row r="6858" ht="13.5" customHeight="1"/>
    <row r="6859" ht="13.5" customHeight="1"/>
    <row r="6860" ht="13.5" customHeight="1"/>
    <row r="6861" ht="13.5" customHeight="1"/>
    <row r="6862" ht="13.5" customHeight="1"/>
    <row r="6863" ht="13.5" customHeight="1"/>
    <row r="6864" ht="13.5" customHeight="1"/>
    <row r="6865" ht="13.5" customHeight="1"/>
    <row r="6866" ht="13.5" customHeight="1"/>
    <row r="6867" ht="13.5" customHeight="1"/>
    <row r="6868" ht="13.5" customHeight="1"/>
    <row r="6869" ht="13.5" customHeight="1"/>
    <row r="6870" ht="13.5" customHeight="1"/>
    <row r="6871" ht="13.5" customHeight="1"/>
    <row r="6872" ht="13.5" customHeight="1"/>
    <row r="6873" ht="13.5" customHeight="1"/>
    <row r="6874" ht="13.5" customHeight="1"/>
    <row r="6875" ht="13.5" customHeight="1"/>
    <row r="6876" ht="13.5" customHeight="1"/>
    <row r="6877" ht="13.5" customHeight="1"/>
    <row r="6878" ht="13.5" customHeight="1"/>
    <row r="6879" ht="13.5" customHeight="1"/>
    <row r="6880" ht="13.5" customHeight="1"/>
    <row r="6881" ht="13.5" customHeight="1"/>
    <row r="6882" ht="13.5" customHeight="1"/>
    <row r="6883" ht="13.5" customHeight="1"/>
    <row r="6884" ht="13.5" customHeight="1"/>
    <row r="6885" ht="13.5" customHeight="1"/>
    <row r="6886" ht="13.5" customHeight="1"/>
    <row r="6887" ht="13.5" customHeight="1"/>
    <row r="6888" ht="13.5" customHeight="1"/>
    <row r="6889" ht="13.5" customHeight="1"/>
    <row r="6890" ht="13.5" customHeight="1"/>
    <row r="6891" ht="13.5" customHeight="1"/>
    <row r="6892" ht="13.5" customHeight="1"/>
    <row r="6893" ht="13.5" customHeight="1"/>
    <row r="6894" ht="13.5" customHeight="1"/>
    <row r="6895" ht="13.5" customHeight="1"/>
    <row r="6896" ht="13.5" customHeight="1"/>
    <row r="6897" ht="13.5" customHeight="1"/>
    <row r="6898" ht="13.5" customHeight="1"/>
    <row r="6899" ht="13.5" customHeight="1"/>
    <row r="6900" ht="13.5" customHeight="1"/>
    <row r="6901" ht="13.5" customHeight="1"/>
    <row r="6902" ht="13.5" customHeight="1"/>
    <row r="6903" ht="13.5" customHeight="1"/>
    <row r="6904" ht="13.5" customHeight="1"/>
    <row r="6905" ht="13.5" customHeight="1"/>
    <row r="6906" ht="13.5" customHeight="1"/>
    <row r="6907" ht="13.5" customHeight="1"/>
    <row r="6908" ht="13.5" customHeight="1"/>
    <row r="6909" ht="13.5" customHeight="1"/>
    <row r="6910" ht="13.5" customHeight="1"/>
    <row r="6911" ht="13.5" customHeight="1"/>
    <row r="6912" ht="13.5" customHeight="1"/>
    <row r="6913" ht="13.5" customHeight="1"/>
    <row r="6914" ht="13.5" customHeight="1"/>
    <row r="6915" ht="13.5" customHeight="1"/>
    <row r="6916" ht="13.5" customHeight="1"/>
    <row r="6917" ht="13.5" customHeight="1"/>
    <row r="6918" ht="13.5" customHeight="1"/>
    <row r="6919" ht="13.5" customHeight="1"/>
    <row r="6920" ht="13.5" customHeight="1"/>
    <row r="6921" ht="13.5" customHeight="1"/>
    <row r="6922" ht="13.5" customHeight="1"/>
    <row r="6923" ht="13.5" customHeight="1"/>
    <row r="6924" ht="13.5" customHeight="1"/>
    <row r="6925" ht="13.5" customHeight="1"/>
    <row r="6926" ht="13.5" customHeight="1"/>
    <row r="6927" ht="13.5" customHeight="1"/>
    <row r="6928" ht="13.5" customHeight="1"/>
    <row r="6929" ht="13.5" customHeight="1"/>
    <row r="6930" ht="13.5" customHeight="1"/>
    <row r="6931" ht="13.5" customHeight="1"/>
    <row r="6932" ht="13.5" customHeight="1"/>
    <row r="6933" ht="13.5" customHeight="1"/>
    <row r="6934" ht="13.5" customHeight="1"/>
    <row r="6935" ht="13.5" customHeight="1"/>
    <row r="6936" ht="13.5" customHeight="1"/>
    <row r="6937" ht="13.5" customHeight="1"/>
    <row r="6938" ht="13.5" customHeight="1"/>
    <row r="6939" ht="13.5" customHeight="1"/>
    <row r="6940" ht="13.5" customHeight="1"/>
    <row r="6941" ht="13.5" customHeight="1"/>
    <row r="6942" ht="13.5" customHeight="1"/>
    <row r="6943" ht="13.5" customHeight="1"/>
    <row r="6944" ht="13.5" customHeight="1"/>
    <row r="6945" ht="13.5" customHeight="1"/>
    <row r="6946" ht="13.5" customHeight="1"/>
    <row r="6947" ht="13.5" customHeight="1"/>
    <row r="6948" ht="13.5" customHeight="1"/>
    <row r="6949" ht="13.5" customHeight="1"/>
    <row r="6950" ht="13.5" customHeight="1"/>
    <row r="6951" ht="13.5" customHeight="1"/>
    <row r="6952" ht="13.5" customHeight="1"/>
    <row r="6953" ht="13.5" customHeight="1"/>
    <row r="6954" ht="13.5" customHeight="1"/>
    <row r="6955" ht="13.5" customHeight="1"/>
    <row r="6956" ht="13.5" customHeight="1"/>
    <row r="6957" ht="13.5" customHeight="1"/>
    <row r="6958" ht="13.5" customHeight="1"/>
    <row r="6959" ht="13.5" customHeight="1"/>
    <row r="6960" ht="13.5" customHeight="1"/>
    <row r="6961" ht="13.5" customHeight="1"/>
    <row r="6962" ht="13.5" customHeight="1"/>
    <row r="6963" ht="13.5" customHeight="1"/>
    <row r="6964" ht="13.5" customHeight="1"/>
    <row r="6965" ht="13.5" customHeight="1"/>
    <row r="6966" ht="13.5" customHeight="1"/>
    <row r="6967" ht="13.5" customHeight="1"/>
    <row r="6968" ht="13.5" customHeight="1"/>
    <row r="6969" ht="13.5" customHeight="1"/>
    <row r="6970" ht="13.5" customHeight="1"/>
    <row r="6971" ht="13.5" customHeight="1"/>
    <row r="6972" ht="13.5" customHeight="1"/>
    <row r="6973" ht="13.5" customHeight="1"/>
    <row r="6974" ht="13.5" customHeight="1"/>
    <row r="6975" ht="13.5" customHeight="1"/>
    <row r="6976" ht="13.5" customHeight="1"/>
    <row r="6977" ht="13.5" customHeight="1"/>
    <row r="6978" ht="13.5" customHeight="1"/>
    <row r="6979" ht="13.5" customHeight="1"/>
    <row r="6980" ht="13.5" customHeight="1"/>
    <row r="6981" ht="13.5" customHeight="1"/>
    <row r="6982" ht="13.5" customHeight="1"/>
    <row r="6983" ht="13.5" customHeight="1"/>
    <row r="6984" ht="13.5" customHeight="1"/>
    <row r="6985" ht="13.5" customHeight="1"/>
    <row r="6986" ht="13.5" customHeight="1"/>
    <row r="6987" ht="13.5" customHeight="1"/>
    <row r="6988" ht="13.5" customHeight="1"/>
    <row r="6989" ht="13.5" customHeight="1"/>
    <row r="6990" ht="13.5" customHeight="1"/>
    <row r="6991" ht="13.5" customHeight="1"/>
    <row r="6992" ht="13.5" customHeight="1"/>
    <row r="6993" ht="13.5" customHeight="1"/>
    <row r="6994" ht="13.5" customHeight="1"/>
    <row r="6995" ht="13.5" customHeight="1"/>
    <row r="6996" ht="13.5" customHeight="1"/>
    <row r="6997" ht="13.5" customHeight="1"/>
    <row r="6998" ht="13.5" customHeight="1"/>
    <row r="6999" ht="13.5" customHeight="1"/>
    <row r="7000" ht="13.5" customHeight="1"/>
    <row r="7001" ht="13.5" customHeight="1"/>
    <row r="7002" ht="13.5" customHeight="1"/>
    <row r="7003" ht="13.5" customHeight="1"/>
    <row r="7004" ht="13.5" customHeight="1"/>
    <row r="7005" ht="13.5" customHeight="1"/>
    <row r="7006" ht="13.5" customHeight="1"/>
    <row r="7007" ht="13.5" customHeight="1"/>
    <row r="7008" ht="13.5" customHeight="1"/>
    <row r="7009" ht="13.5" customHeight="1"/>
    <row r="7010" ht="13.5" customHeight="1"/>
    <row r="7011" ht="13.5" customHeight="1"/>
    <row r="7012" ht="13.5" customHeight="1"/>
    <row r="7013" ht="13.5" customHeight="1"/>
    <row r="7014" ht="13.5" customHeight="1"/>
    <row r="7015" ht="13.5" customHeight="1"/>
    <row r="7016" ht="13.5" customHeight="1"/>
    <row r="7017" ht="13.5" customHeight="1"/>
    <row r="7018" ht="13.5" customHeight="1"/>
    <row r="7019" ht="13.5" customHeight="1"/>
    <row r="7020" ht="13.5" customHeight="1"/>
    <row r="7021" ht="13.5" customHeight="1"/>
    <row r="7022" ht="13.5" customHeight="1"/>
    <row r="7023" ht="13.5" customHeight="1"/>
    <row r="7024" ht="13.5" customHeight="1"/>
    <row r="7025" ht="13.5" customHeight="1"/>
    <row r="7026" ht="13.5" customHeight="1"/>
    <row r="7027" ht="13.5" customHeight="1"/>
    <row r="7028" ht="13.5" customHeight="1"/>
    <row r="7029" ht="13.5" customHeight="1"/>
    <row r="7030" ht="13.5" customHeight="1"/>
    <row r="7031" ht="13.5" customHeight="1"/>
    <row r="7032" ht="13.5" customHeight="1"/>
    <row r="7033" ht="13.5" customHeight="1"/>
    <row r="7034" ht="13.5" customHeight="1"/>
    <row r="7035" ht="13.5" customHeight="1"/>
    <row r="7036" ht="13.5" customHeight="1"/>
    <row r="7037" ht="13.5" customHeight="1"/>
    <row r="7038" ht="13.5" customHeight="1"/>
    <row r="7039" ht="13.5" customHeight="1"/>
    <row r="7040" ht="13.5" customHeight="1"/>
    <row r="7041" ht="13.5" customHeight="1"/>
    <row r="7042" ht="13.5" customHeight="1"/>
    <row r="7043" ht="13.5" customHeight="1"/>
    <row r="7044" ht="13.5" customHeight="1"/>
    <row r="7045" ht="13.5" customHeight="1"/>
    <row r="7046" ht="13.5" customHeight="1"/>
    <row r="7047" ht="13.5" customHeight="1"/>
    <row r="7048" ht="13.5" customHeight="1"/>
    <row r="7049" ht="13.5" customHeight="1"/>
    <row r="7050" ht="13.5" customHeight="1"/>
    <row r="7051" ht="13.5" customHeight="1"/>
    <row r="7052" ht="13.5" customHeight="1"/>
    <row r="7053" ht="13.5" customHeight="1"/>
    <row r="7054" ht="13.5" customHeight="1"/>
    <row r="7055" ht="13.5" customHeight="1"/>
    <row r="7056" ht="13.5" customHeight="1"/>
    <row r="7057" ht="13.5" customHeight="1"/>
    <row r="7058" ht="13.5" customHeight="1"/>
    <row r="7059" ht="13.5" customHeight="1"/>
    <row r="7060" ht="13.5" customHeight="1"/>
    <row r="7061" ht="13.5" customHeight="1"/>
    <row r="7062" ht="13.5" customHeight="1"/>
    <row r="7063" ht="13.5" customHeight="1"/>
    <row r="7064" ht="13.5" customHeight="1"/>
    <row r="7065" ht="13.5" customHeight="1"/>
    <row r="7066" ht="13.5" customHeight="1"/>
    <row r="7067" ht="13.5" customHeight="1"/>
    <row r="7068" ht="13.5" customHeight="1"/>
    <row r="7069" ht="13.5" customHeight="1"/>
    <row r="7070" ht="13.5" customHeight="1"/>
    <row r="7071" ht="13.5" customHeight="1"/>
    <row r="7072" ht="13.5" customHeight="1"/>
    <row r="7073" ht="13.5" customHeight="1"/>
    <row r="7074" ht="13.5" customHeight="1"/>
    <row r="7075" ht="13.5" customHeight="1"/>
    <row r="7076" ht="13.5" customHeight="1"/>
    <row r="7077" ht="13.5" customHeight="1"/>
    <row r="7078" ht="13.5" customHeight="1"/>
    <row r="7079" ht="13.5" customHeight="1"/>
    <row r="7080" ht="13.5" customHeight="1"/>
    <row r="7081" ht="13.5" customHeight="1"/>
    <row r="7082" ht="13.5" customHeight="1"/>
    <row r="7083" ht="13.5" customHeight="1"/>
    <row r="7084" ht="13.5" customHeight="1"/>
    <row r="7085" ht="13.5" customHeight="1"/>
    <row r="7086" ht="13.5" customHeight="1"/>
    <row r="7087" ht="13.5" customHeight="1"/>
    <row r="7088" ht="13.5" customHeight="1"/>
    <row r="7089" ht="13.5" customHeight="1"/>
    <row r="7090" ht="13.5" customHeight="1"/>
    <row r="7091" ht="13.5" customHeight="1"/>
    <row r="7092" ht="13.5" customHeight="1"/>
    <row r="7093" ht="13.5" customHeight="1"/>
    <row r="7094" ht="13.5" customHeight="1"/>
    <row r="7095" ht="13.5" customHeight="1"/>
    <row r="7096" ht="13.5" customHeight="1"/>
    <row r="7097" ht="13.5" customHeight="1"/>
    <row r="7098" ht="13.5" customHeight="1"/>
    <row r="7099" ht="13.5" customHeight="1"/>
    <row r="7100" ht="13.5" customHeight="1"/>
    <row r="7101" ht="13.5" customHeight="1"/>
    <row r="7102" ht="13.5" customHeight="1"/>
    <row r="7103" ht="13.5" customHeight="1"/>
    <row r="7104" ht="13.5" customHeight="1"/>
    <row r="7105" ht="13.5" customHeight="1"/>
    <row r="7106" ht="13.5" customHeight="1"/>
    <row r="7107" ht="13.5" customHeight="1"/>
    <row r="7108" ht="13.5" customHeight="1"/>
    <row r="7109" ht="13.5" customHeight="1"/>
    <row r="7110" ht="13.5" customHeight="1"/>
    <row r="7111" ht="13.5" customHeight="1"/>
    <row r="7112" ht="13.5" customHeight="1"/>
    <row r="7113" ht="13.5" customHeight="1"/>
    <row r="7114" ht="13.5" customHeight="1"/>
    <row r="7115" ht="13.5" customHeight="1"/>
    <row r="7116" ht="13.5" customHeight="1"/>
    <row r="7117" ht="13.5" customHeight="1"/>
    <row r="7118" ht="13.5" customHeight="1"/>
    <row r="7119" ht="13.5" customHeight="1"/>
    <row r="7120" ht="13.5" customHeight="1"/>
    <row r="7121" ht="13.5" customHeight="1"/>
    <row r="7122" ht="13.5" customHeight="1"/>
    <row r="7123" ht="13.5" customHeight="1"/>
    <row r="7124" ht="13.5" customHeight="1"/>
    <row r="7125" ht="13.5" customHeight="1"/>
    <row r="7126" ht="13.5" customHeight="1"/>
    <row r="7127" ht="13.5" customHeight="1"/>
    <row r="7128" ht="13.5" customHeight="1"/>
    <row r="7129" ht="13.5" customHeight="1"/>
    <row r="7130" ht="13.5" customHeight="1"/>
    <row r="7131" ht="13.5" customHeight="1"/>
    <row r="7132" ht="13.5" customHeight="1"/>
    <row r="7133" ht="13.5" customHeight="1"/>
    <row r="7134" ht="13.5" customHeight="1"/>
    <row r="7135" ht="13.5" customHeight="1"/>
    <row r="7136" ht="13.5" customHeight="1"/>
    <row r="7137" ht="13.5" customHeight="1"/>
    <row r="7138" ht="13.5" customHeight="1"/>
    <row r="7139" ht="13.5" customHeight="1"/>
    <row r="7140" ht="13.5" customHeight="1"/>
    <row r="7141" ht="13.5" customHeight="1"/>
    <row r="7142" ht="13.5" customHeight="1"/>
    <row r="7143" ht="13.5" customHeight="1"/>
    <row r="7144" ht="13.5" customHeight="1"/>
    <row r="7145" ht="13.5" customHeight="1"/>
    <row r="7146" ht="13.5" customHeight="1"/>
    <row r="7147" ht="13.5" customHeight="1"/>
    <row r="7148" ht="13.5" customHeight="1"/>
    <row r="7149" ht="13.5" customHeight="1"/>
    <row r="7150" ht="13.5" customHeight="1"/>
    <row r="7151" ht="13.5" customHeight="1"/>
    <row r="7152" ht="13.5" customHeight="1"/>
    <row r="7153" ht="13.5" customHeight="1"/>
    <row r="7154" ht="13.5" customHeight="1"/>
    <row r="7155" ht="13.5" customHeight="1"/>
    <row r="7156" ht="13.5" customHeight="1"/>
    <row r="7157" ht="13.5" customHeight="1"/>
    <row r="7158" ht="13.5" customHeight="1"/>
    <row r="7159" ht="13.5" customHeight="1"/>
    <row r="7160" ht="13.5" customHeight="1"/>
    <row r="7161" ht="13.5" customHeight="1"/>
    <row r="7162" ht="13.5" customHeight="1"/>
    <row r="7163" ht="13.5" customHeight="1"/>
    <row r="7164" ht="13.5" customHeight="1"/>
    <row r="7165" ht="13.5" customHeight="1"/>
    <row r="7166" ht="13.5" customHeight="1"/>
    <row r="7167" ht="13.5" customHeight="1"/>
    <row r="7168" ht="13.5" customHeight="1"/>
    <row r="7169" ht="13.5" customHeight="1"/>
    <row r="7170" ht="13.5" customHeight="1"/>
    <row r="7171" ht="13.5" customHeight="1"/>
    <row r="7172" ht="13.5" customHeight="1"/>
    <row r="7173" ht="13.5" customHeight="1"/>
    <row r="7174" ht="13.5" customHeight="1"/>
    <row r="7175" ht="13.5" customHeight="1"/>
    <row r="7176" ht="13.5" customHeight="1"/>
    <row r="7177" ht="13.5" customHeight="1"/>
    <row r="7178" ht="13.5" customHeight="1"/>
    <row r="7179" ht="13.5" customHeight="1"/>
    <row r="7180" ht="13.5" customHeight="1"/>
    <row r="7181" ht="13.5" customHeight="1"/>
    <row r="7182" ht="13.5" customHeight="1"/>
    <row r="7183" ht="13.5" customHeight="1"/>
    <row r="7184" ht="13.5" customHeight="1"/>
    <row r="7185" ht="13.5" customHeight="1"/>
    <row r="7186" ht="13.5" customHeight="1"/>
    <row r="7187" ht="13.5" customHeight="1"/>
    <row r="7188" ht="13.5" customHeight="1"/>
    <row r="7189" ht="13.5" customHeight="1"/>
    <row r="7190" ht="13.5" customHeight="1"/>
    <row r="7191" ht="13.5" customHeight="1"/>
    <row r="7192" ht="13.5" customHeight="1"/>
    <row r="7193" ht="13.5" customHeight="1"/>
    <row r="7194" ht="13.5" customHeight="1"/>
    <row r="7195" ht="13.5" customHeight="1"/>
    <row r="7196" ht="13.5" customHeight="1"/>
    <row r="7197" ht="13.5" customHeight="1"/>
    <row r="7198" ht="13.5" customHeight="1"/>
    <row r="7199" ht="13.5" customHeight="1"/>
    <row r="7200" ht="13.5" customHeight="1"/>
    <row r="7201" ht="13.5" customHeight="1"/>
    <row r="7202" ht="13.5" customHeight="1"/>
    <row r="7203" ht="13.5" customHeight="1"/>
    <row r="7204" ht="13.5" customHeight="1"/>
    <row r="7205" ht="13.5" customHeight="1"/>
    <row r="7206" ht="13.5" customHeight="1"/>
    <row r="7207" ht="13.5" customHeight="1"/>
    <row r="7208" ht="13.5" customHeight="1"/>
    <row r="7209" ht="13.5" customHeight="1"/>
    <row r="7210" ht="13.5" customHeight="1"/>
    <row r="7211" ht="13.5" customHeight="1"/>
    <row r="7212" ht="13.5" customHeight="1"/>
    <row r="7213" ht="13.5" customHeight="1"/>
    <row r="7214" ht="13.5" customHeight="1"/>
    <row r="7215" ht="13.5" customHeight="1"/>
    <row r="7216" ht="13.5" customHeight="1"/>
    <row r="7217" ht="13.5" customHeight="1"/>
    <row r="7218" ht="13.5" customHeight="1"/>
    <row r="7219" ht="13.5" customHeight="1"/>
    <row r="7220" ht="13.5" customHeight="1"/>
    <row r="7221" ht="13.5" customHeight="1"/>
    <row r="7222" ht="13.5" customHeight="1"/>
    <row r="7223" ht="13.5" customHeight="1"/>
    <row r="7224" ht="13.5" customHeight="1"/>
    <row r="7225" ht="13.5" customHeight="1"/>
    <row r="7226" ht="13.5" customHeight="1"/>
    <row r="7227" ht="13.5" customHeight="1"/>
    <row r="7228" ht="13.5" customHeight="1"/>
    <row r="7229" ht="13.5" customHeight="1"/>
    <row r="7230" ht="13.5" customHeight="1"/>
    <row r="7231" ht="13.5" customHeight="1"/>
    <row r="7232" ht="13.5" customHeight="1"/>
    <row r="7233" ht="13.5" customHeight="1"/>
    <row r="7234" ht="13.5" customHeight="1"/>
    <row r="7235" ht="13.5" customHeight="1"/>
    <row r="7236" ht="13.5" customHeight="1"/>
    <row r="7237" ht="13.5" customHeight="1"/>
    <row r="7238" ht="13.5" customHeight="1"/>
    <row r="7239" ht="13.5" customHeight="1"/>
    <row r="7240" ht="13.5" customHeight="1"/>
    <row r="7241" ht="13.5" customHeight="1"/>
    <row r="7242" ht="13.5" customHeight="1"/>
    <row r="7243" ht="13.5" customHeight="1"/>
    <row r="7244" ht="13.5" customHeight="1"/>
    <row r="7245" ht="13.5" customHeight="1"/>
    <row r="7246" ht="13.5" customHeight="1"/>
    <row r="7247" ht="13.5" customHeight="1"/>
    <row r="7248" ht="13.5" customHeight="1"/>
    <row r="7249" ht="13.5" customHeight="1"/>
    <row r="7250" ht="13.5" customHeight="1"/>
    <row r="7251" ht="13.5" customHeight="1"/>
    <row r="7252" ht="13.5" customHeight="1"/>
    <row r="7253" ht="13.5" customHeight="1"/>
    <row r="7254" ht="13.5" customHeight="1"/>
    <row r="7255" ht="13.5" customHeight="1"/>
    <row r="7256" ht="13.5" customHeight="1"/>
    <row r="7257" ht="13.5" customHeight="1"/>
    <row r="7258" ht="13.5" customHeight="1"/>
    <row r="7259" ht="13.5" customHeight="1"/>
    <row r="7260" ht="13.5" customHeight="1"/>
    <row r="7261" ht="13.5" customHeight="1"/>
    <row r="7262" ht="13.5" customHeight="1"/>
    <row r="7263" ht="13.5" customHeight="1"/>
    <row r="7264" ht="13.5" customHeight="1"/>
    <row r="7265" ht="13.5" customHeight="1"/>
    <row r="7266" ht="13.5" customHeight="1"/>
    <row r="7267" ht="13.5" customHeight="1"/>
    <row r="7268" ht="13.5" customHeight="1"/>
    <row r="7269" ht="13.5" customHeight="1"/>
    <row r="7270" ht="13.5" customHeight="1"/>
    <row r="7271" ht="13.5" customHeight="1"/>
    <row r="7272" ht="13.5" customHeight="1"/>
    <row r="7273" ht="13.5" customHeight="1"/>
    <row r="7274" ht="13.5" customHeight="1"/>
    <row r="7275" ht="13.5" customHeight="1"/>
    <row r="7276" ht="13.5" customHeight="1"/>
    <row r="7277" ht="13.5" customHeight="1"/>
    <row r="7278" ht="13.5" customHeight="1"/>
    <row r="7279" ht="13.5" customHeight="1"/>
    <row r="7280" ht="13.5" customHeight="1"/>
    <row r="7281" ht="13.5" customHeight="1"/>
    <row r="7282" ht="13.5" customHeight="1"/>
    <row r="7283" ht="13.5" customHeight="1"/>
    <row r="7284" ht="13.5" customHeight="1"/>
    <row r="7285" ht="13.5" customHeight="1"/>
    <row r="7286" ht="13.5" customHeight="1"/>
    <row r="7287" ht="13.5" customHeight="1"/>
    <row r="7288" ht="13.5" customHeight="1"/>
    <row r="7289" ht="13.5" customHeight="1"/>
    <row r="7290" ht="13.5" customHeight="1"/>
    <row r="7291" ht="13.5" customHeight="1"/>
    <row r="7292" ht="13.5" customHeight="1"/>
    <row r="7293" ht="13.5" customHeight="1"/>
    <row r="7294" ht="13.5" customHeight="1"/>
    <row r="7295" ht="13.5" customHeight="1"/>
    <row r="7296" ht="13.5" customHeight="1"/>
    <row r="7297" ht="13.5" customHeight="1"/>
    <row r="7298" ht="13.5" customHeight="1"/>
    <row r="7299" ht="13.5" customHeight="1"/>
    <row r="7300" ht="13.5" customHeight="1"/>
    <row r="7301" ht="13.5" customHeight="1"/>
    <row r="7302" ht="13.5" customHeight="1"/>
    <row r="7303" ht="13.5" customHeight="1"/>
    <row r="7304" ht="13.5" customHeight="1"/>
    <row r="7305" ht="13.5" customHeight="1"/>
    <row r="7306" ht="13.5" customHeight="1"/>
    <row r="7307" ht="13.5" customHeight="1"/>
    <row r="7308" ht="13.5" customHeight="1"/>
    <row r="7309" ht="13.5" customHeight="1"/>
    <row r="7310" ht="13.5" customHeight="1"/>
    <row r="7311" ht="13.5" customHeight="1"/>
    <row r="7312" ht="13.5" customHeight="1"/>
    <row r="7313" ht="13.5" customHeight="1"/>
    <row r="7314" ht="13.5" customHeight="1"/>
    <row r="7315" ht="13.5" customHeight="1"/>
    <row r="7316" ht="13.5" customHeight="1"/>
    <row r="7317" ht="13.5" customHeight="1"/>
    <row r="7318" ht="13.5" customHeight="1"/>
    <row r="7319" ht="13.5" customHeight="1"/>
    <row r="7320" ht="13.5" customHeight="1"/>
    <row r="7321" ht="13.5" customHeight="1"/>
    <row r="7322" ht="13.5" customHeight="1"/>
    <row r="7323" ht="13.5" customHeight="1"/>
    <row r="7324" ht="13.5" customHeight="1"/>
    <row r="7325" ht="13.5" customHeight="1"/>
    <row r="7326" ht="13.5" customHeight="1"/>
    <row r="7327" ht="13.5" customHeight="1"/>
    <row r="7328" ht="13.5" customHeight="1"/>
    <row r="7329" ht="13.5" customHeight="1"/>
    <row r="7330" ht="13.5" customHeight="1"/>
    <row r="7331" ht="13.5" customHeight="1"/>
    <row r="7332" ht="13.5" customHeight="1"/>
    <row r="7333" ht="13.5" customHeight="1"/>
    <row r="7334" ht="13.5" customHeight="1"/>
    <row r="7335" ht="13.5" customHeight="1"/>
    <row r="7336" ht="13.5" customHeight="1"/>
    <row r="7337" ht="13.5" customHeight="1"/>
    <row r="7338" ht="13.5" customHeight="1"/>
    <row r="7339" ht="13.5" customHeight="1"/>
    <row r="7340" ht="13.5" customHeight="1"/>
    <row r="7341" ht="13.5" customHeight="1"/>
    <row r="7342" ht="13.5" customHeight="1"/>
    <row r="7343" ht="13.5" customHeight="1"/>
    <row r="7344" ht="13.5" customHeight="1"/>
    <row r="7345" ht="13.5" customHeight="1"/>
    <row r="7346" ht="13.5" customHeight="1"/>
    <row r="7347" ht="13.5" customHeight="1"/>
    <row r="7348" ht="13.5" customHeight="1"/>
    <row r="7349" ht="13.5" customHeight="1"/>
    <row r="7350" ht="13.5" customHeight="1"/>
    <row r="7351" ht="13.5" customHeight="1"/>
    <row r="7352" ht="13.5" customHeight="1"/>
    <row r="7353" ht="13.5" customHeight="1"/>
    <row r="7354" ht="13.5" customHeight="1"/>
    <row r="7355" ht="13.5" customHeight="1"/>
    <row r="7356" ht="13.5" customHeight="1"/>
    <row r="7357" ht="13.5" customHeight="1"/>
    <row r="7358" ht="13.5" customHeight="1"/>
    <row r="7359" ht="13.5" customHeight="1"/>
    <row r="7360" ht="13.5" customHeight="1"/>
    <row r="7361" ht="13.5" customHeight="1"/>
    <row r="7362" ht="13.5" customHeight="1"/>
    <row r="7363" ht="13.5" customHeight="1"/>
    <row r="7364" ht="13.5" customHeight="1"/>
    <row r="7365" ht="13.5" customHeight="1"/>
    <row r="7366" ht="13.5" customHeight="1"/>
    <row r="7367" ht="13.5" customHeight="1"/>
    <row r="7368" ht="13.5" customHeight="1"/>
    <row r="7369" ht="13.5" customHeight="1"/>
    <row r="7370" ht="13.5" customHeight="1"/>
    <row r="7371" ht="13.5" customHeight="1"/>
    <row r="7372" ht="13.5" customHeight="1"/>
    <row r="7373" ht="13.5" customHeight="1"/>
    <row r="7374" ht="13.5" customHeight="1"/>
    <row r="7375" ht="13.5" customHeight="1"/>
    <row r="7376" ht="13.5" customHeight="1"/>
    <row r="7377" ht="13.5" customHeight="1"/>
    <row r="7378" ht="13.5" customHeight="1"/>
    <row r="7379" ht="13.5" customHeight="1"/>
    <row r="7380" ht="13.5" customHeight="1"/>
    <row r="7381" ht="13.5" customHeight="1"/>
    <row r="7382" ht="13.5" customHeight="1"/>
    <row r="7383" ht="13.5" customHeight="1"/>
    <row r="7384" ht="13.5" customHeight="1"/>
    <row r="7385" ht="13.5" customHeight="1"/>
    <row r="7386" ht="13.5" customHeight="1"/>
    <row r="7387" ht="13.5" customHeight="1"/>
    <row r="7388" ht="13.5" customHeight="1"/>
    <row r="7389" ht="13.5" customHeight="1"/>
    <row r="7390" ht="13.5" customHeight="1"/>
    <row r="7391" ht="13.5" customHeight="1"/>
    <row r="7392" ht="13.5" customHeight="1"/>
    <row r="7393" ht="13.5" customHeight="1"/>
    <row r="7394" ht="13.5" customHeight="1"/>
    <row r="7395" ht="13.5" customHeight="1"/>
    <row r="7396" ht="13.5" customHeight="1"/>
    <row r="7397" ht="13.5" customHeight="1"/>
    <row r="7398" ht="13.5" customHeight="1"/>
    <row r="7399" ht="13.5" customHeight="1"/>
    <row r="7400" ht="13.5" customHeight="1"/>
    <row r="7401" ht="13.5" customHeight="1"/>
    <row r="7402" ht="13.5" customHeight="1"/>
    <row r="7403" ht="13.5" customHeight="1"/>
    <row r="7404" ht="13.5" customHeight="1"/>
    <row r="7405" ht="13.5" customHeight="1"/>
    <row r="7406" ht="13.5" customHeight="1"/>
    <row r="7407" ht="13.5" customHeight="1"/>
    <row r="7408" ht="13.5" customHeight="1"/>
    <row r="7409" ht="13.5" customHeight="1"/>
    <row r="7410" ht="13.5" customHeight="1"/>
    <row r="7411" ht="13.5" customHeight="1"/>
    <row r="7412" ht="13.5" customHeight="1"/>
    <row r="7413" ht="13.5" customHeight="1"/>
    <row r="7414" ht="13.5" customHeight="1"/>
    <row r="7415" ht="13.5" customHeight="1"/>
    <row r="7416" ht="13.5" customHeight="1"/>
    <row r="7417" ht="13.5" customHeight="1"/>
    <row r="7418" ht="13.5" customHeight="1"/>
    <row r="7419" ht="13.5" customHeight="1"/>
    <row r="7420" ht="13.5" customHeight="1"/>
    <row r="7421" ht="13.5" customHeight="1"/>
    <row r="7422" ht="13.5" customHeight="1"/>
    <row r="7423" ht="13.5" customHeight="1"/>
    <row r="7424" ht="13.5" customHeight="1"/>
    <row r="7425" ht="13.5" customHeight="1"/>
    <row r="7426" ht="13.5" customHeight="1"/>
    <row r="7427" ht="13.5" customHeight="1"/>
    <row r="7428" ht="13.5" customHeight="1"/>
    <row r="7429" ht="13.5" customHeight="1"/>
    <row r="7430" ht="13.5" customHeight="1"/>
    <row r="7431" ht="13.5" customHeight="1"/>
    <row r="7432" ht="13.5" customHeight="1"/>
    <row r="7433" ht="13.5" customHeight="1"/>
    <row r="7434" ht="13.5" customHeight="1"/>
    <row r="7435" ht="13.5" customHeight="1"/>
    <row r="7436" ht="13.5" customHeight="1"/>
    <row r="7437" ht="13.5" customHeight="1"/>
    <row r="7438" ht="13.5" customHeight="1"/>
    <row r="7439" ht="13.5" customHeight="1"/>
    <row r="7440" ht="13.5" customHeight="1"/>
    <row r="7441" ht="13.5" customHeight="1"/>
    <row r="7442" ht="13.5" customHeight="1"/>
    <row r="7443" ht="13.5" customHeight="1"/>
    <row r="7444" ht="13.5" customHeight="1"/>
    <row r="7445" ht="13.5" customHeight="1"/>
    <row r="7446" ht="13.5" customHeight="1"/>
    <row r="7447" ht="13.5" customHeight="1"/>
    <row r="7448" ht="13.5" customHeight="1"/>
    <row r="7449" ht="13.5" customHeight="1"/>
    <row r="7450" ht="13.5" customHeight="1"/>
    <row r="7451" ht="13.5" customHeight="1"/>
    <row r="7452" ht="13.5" customHeight="1"/>
    <row r="7453" ht="13.5" customHeight="1"/>
    <row r="7454" ht="13.5" customHeight="1"/>
    <row r="7455" ht="13.5" customHeight="1"/>
    <row r="7456" ht="13.5" customHeight="1"/>
    <row r="7457" ht="13.5" customHeight="1"/>
    <row r="7458" ht="13.5" customHeight="1"/>
    <row r="7459" ht="13.5" customHeight="1"/>
    <row r="7460" ht="13.5" customHeight="1"/>
    <row r="7461" ht="13.5" customHeight="1"/>
    <row r="7462" ht="13.5" customHeight="1"/>
    <row r="7463" ht="13.5" customHeight="1"/>
    <row r="7464" ht="13.5" customHeight="1"/>
    <row r="7465" ht="13.5" customHeight="1"/>
    <row r="7466" ht="13.5" customHeight="1"/>
    <row r="7467" ht="13.5" customHeight="1"/>
    <row r="7468" ht="13.5" customHeight="1"/>
    <row r="7469" ht="13.5" customHeight="1"/>
    <row r="7470" ht="13.5" customHeight="1"/>
    <row r="7471" ht="13.5" customHeight="1"/>
    <row r="7472" ht="13.5" customHeight="1"/>
    <row r="7473" ht="13.5" customHeight="1"/>
    <row r="7474" ht="13.5" customHeight="1"/>
    <row r="7475" ht="13.5" customHeight="1"/>
    <row r="7476" ht="13.5" customHeight="1"/>
    <row r="7477" ht="13.5" customHeight="1"/>
    <row r="7478" ht="13.5" customHeight="1"/>
    <row r="7479" ht="13.5" customHeight="1"/>
    <row r="7480" ht="13.5" customHeight="1"/>
    <row r="7481" ht="13.5" customHeight="1"/>
    <row r="7482" ht="13.5" customHeight="1"/>
    <row r="7483" ht="13.5" customHeight="1"/>
    <row r="7484" ht="13.5" customHeight="1"/>
    <row r="7485" ht="13.5" customHeight="1"/>
    <row r="7486" ht="13.5" customHeight="1"/>
    <row r="7487" ht="13.5" customHeight="1"/>
    <row r="7488" ht="13.5" customHeight="1"/>
    <row r="7489" ht="13.5" customHeight="1"/>
    <row r="7490" ht="13.5" customHeight="1"/>
    <row r="7491" ht="13.5" customHeight="1"/>
    <row r="7492" ht="13.5" customHeight="1"/>
    <row r="7493" ht="13.5" customHeight="1"/>
    <row r="7494" ht="13.5" customHeight="1"/>
    <row r="7495" ht="13.5" customHeight="1"/>
    <row r="7496" ht="13.5" customHeight="1"/>
    <row r="7497" ht="13.5" customHeight="1"/>
    <row r="7498" ht="13.5" customHeight="1"/>
    <row r="7499" ht="13.5" customHeight="1"/>
    <row r="7500" ht="13.5" customHeight="1"/>
    <row r="7501" ht="13.5" customHeight="1"/>
    <row r="7502" ht="13.5" customHeight="1"/>
    <row r="7503" ht="13.5" customHeight="1"/>
    <row r="7504" ht="13.5" customHeight="1"/>
    <row r="7505" ht="13.5" customHeight="1"/>
    <row r="7506" ht="13.5" customHeight="1"/>
    <row r="7507" ht="13.5" customHeight="1"/>
    <row r="7508" ht="13.5" customHeight="1"/>
    <row r="7509" ht="13.5" customHeight="1"/>
    <row r="7510" ht="13.5" customHeight="1"/>
    <row r="7511" ht="13.5" customHeight="1"/>
    <row r="7512" ht="13.5" customHeight="1"/>
    <row r="7513" ht="13.5" customHeight="1"/>
    <row r="7514" ht="13.5" customHeight="1"/>
    <row r="7515" ht="13.5" customHeight="1"/>
    <row r="7516" ht="13.5" customHeight="1"/>
    <row r="7517" ht="13.5" customHeight="1"/>
    <row r="7518" ht="13.5" customHeight="1"/>
    <row r="7519" ht="13.5" customHeight="1"/>
    <row r="7520" ht="13.5" customHeight="1"/>
    <row r="7521" ht="13.5" customHeight="1"/>
    <row r="7522" ht="13.5" customHeight="1"/>
    <row r="7523" ht="13.5" customHeight="1"/>
    <row r="7524" ht="13.5" customHeight="1"/>
    <row r="7525" ht="13.5" customHeight="1"/>
    <row r="7526" ht="13.5" customHeight="1"/>
    <row r="7527" ht="13.5" customHeight="1"/>
    <row r="7528" ht="13.5" customHeight="1"/>
    <row r="7529" ht="13.5" customHeight="1"/>
    <row r="7530" ht="13.5" customHeight="1"/>
    <row r="7531" ht="13.5" customHeight="1"/>
    <row r="7532" ht="13.5" customHeight="1"/>
    <row r="7533" ht="13.5" customHeight="1"/>
    <row r="7534" ht="13.5" customHeight="1"/>
    <row r="7535" ht="13.5" customHeight="1"/>
    <row r="7536" ht="13.5" customHeight="1"/>
    <row r="7537" ht="13.5" customHeight="1"/>
    <row r="7538" ht="13.5" customHeight="1"/>
    <row r="7539" ht="13.5" customHeight="1"/>
    <row r="7540" ht="13.5" customHeight="1"/>
    <row r="7541" ht="13.5" customHeight="1"/>
    <row r="7542" ht="13.5" customHeight="1"/>
    <row r="7543" ht="13.5" customHeight="1"/>
    <row r="7544" ht="13.5" customHeight="1"/>
    <row r="7545" ht="13.5" customHeight="1"/>
    <row r="7546" ht="13.5" customHeight="1"/>
    <row r="7547" ht="13.5" customHeight="1"/>
    <row r="7548" ht="13.5" customHeight="1"/>
    <row r="7549" ht="13.5" customHeight="1"/>
    <row r="7550" ht="13.5" customHeight="1"/>
    <row r="7551" ht="13.5" customHeight="1"/>
    <row r="7552" ht="13.5" customHeight="1"/>
    <row r="7553" ht="13.5" customHeight="1"/>
    <row r="7554" ht="13.5" customHeight="1"/>
    <row r="7555" ht="13.5" customHeight="1"/>
    <row r="7556" ht="13.5" customHeight="1"/>
    <row r="7557" ht="13.5" customHeight="1"/>
    <row r="7558" ht="13.5" customHeight="1"/>
    <row r="7559" ht="13.5" customHeight="1"/>
    <row r="7560" ht="13.5" customHeight="1"/>
    <row r="7561" ht="13.5" customHeight="1"/>
    <row r="7562" ht="13.5" customHeight="1"/>
    <row r="7563" ht="13.5" customHeight="1"/>
    <row r="7564" ht="13.5" customHeight="1"/>
    <row r="7565" ht="13.5" customHeight="1"/>
    <row r="7566" ht="13.5" customHeight="1"/>
    <row r="7567" ht="13.5" customHeight="1"/>
    <row r="7568" ht="13.5" customHeight="1"/>
    <row r="7569" ht="13.5" customHeight="1"/>
    <row r="7570" ht="13.5" customHeight="1"/>
    <row r="7571" ht="13.5" customHeight="1"/>
    <row r="7572" ht="13.5" customHeight="1"/>
    <row r="7573" ht="13.5" customHeight="1"/>
    <row r="7574" ht="13.5" customHeight="1"/>
    <row r="7575" ht="13.5" customHeight="1"/>
    <row r="7576" ht="13.5" customHeight="1"/>
    <row r="7577" ht="13.5" customHeight="1"/>
    <row r="7578" ht="13.5" customHeight="1"/>
    <row r="7579" ht="13.5" customHeight="1"/>
    <row r="7580" ht="13.5" customHeight="1"/>
    <row r="7581" ht="13.5" customHeight="1"/>
    <row r="7582" ht="13.5" customHeight="1"/>
    <row r="7583" ht="13.5" customHeight="1"/>
    <row r="7584" ht="13.5" customHeight="1"/>
    <row r="7585" ht="13.5" customHeight="1"/>
    <row r="7586" ht="13.5" customHeight="1"/>
    <row r="7587" ht="13.5" customHeight="1"/>
    <row r="7588" ht="13.5" customHeight="1"/>
    <row r="7589" ht="13.5" customHeight="1"/>
    <row r="7590" ht="13.5" customHeight="1"/>
    <row r="7591" ht="13.5" customHeight="1"/>
    <row r="7592" ht="13.5" customHeight="1"/>
    <row r="7593" ht="13.5" customHeight="1"/>
    <row r="7594" ht="13.5" customHeight="1"/>
    <row r="7595" ht="13.5" customHeight="1"/>
    <row r="7596" ht="13.5" customHeight="1"/>
    <row r="7597" ht="13.5" customHeight="1"/>
    <row r="7598" ht="13.5" customHeight="1"/>
    <row r="7599" ht="13.5" customHeight="1"/>
    <row r="7600" ht="13.5" customHeight="1"/>
    <row r="7601" ht="13.5" customHeight="1"/>
    <row r="7602" ht="13.5" customHeight="1"/>
    <row r="7603" ht="13.5" customHeight="1"/>
    <row r="7604" ht="13.5" customHeight="1"/>
    <row r="7605" ht="13.5" customHeight="1"/>
    <row r="7606" ht="13.5" customHeight="1"/>
    <row r="7607" ht="13.5" customHeight="1"/>
    <row r="7608" ht="13.5" customHeight="1"/>
    <row r="7609" ht="13.5" customHeight="1"/>
    <row r="7610" ht="13.5" customHeight="1"/>
    <row r="7611" ht="13.5" customHeight="1"/>
    <row r="7612" ht="13.5" customHeight="1"/>
    <row r="7613" ht="13.5" customHeight="1"/>
    <row r="7614" ht="13.5" customHeight="1"/>
    <row r="7615" ht="13.5" customHeight="1"/>
    <row r="7616" ht="13.5" customHeight="1"/>
    <row r="7617" ht="13.5" customHeight="1"/>
    <row r="7618" ht="13.5" customHeight="1"/>
    <row r="7619" ht="13.5" customHeight="1"/>
    <row r="7620" ht="13.5" customHeight="1"/>
    <row r="7621" ht="13.5" customHeight="1"/>
    <row r="7622" ht="13.5" customHeight="1"/>
    <row r="7623" ht="13.5" customHeight="1"/>
    <row r="7624" ht="13.5" customHeight="1"/>
    <row r="7625" ht="13.5" customHeight="1"/>
    <row r="7626" ht="13.5" customHeight="1"/>
    <row r="7627" ht="13.5" customHeight="1"/>
    <row r="7628" ht="13.5" customHeight="1"/>
    <row r="7629" ht="13.5" customHeight="1"/>
    <row r="7630" ht="13.5" customHeight="1"/>
    <row r="7631" ht="13.5" customHeight="1"/>
    <row r="7632" ht="13.5" customHeight="1"/>
    <row r="7633" ht="13.5" customHeight="1"/>
    <row r="7634" ht="13.5" customHeight="1"/>
    <row r="7635" ht="13.5" customHeight="1"/>
    <row r="7636" ht="13.5" customHeight="1"/>
    <row r="7637" ht="13.5" customHeight="1"/>
    <row r="7638" ht="13.5" customHeight="1"/>
    <row r="7639" ht="13.5" customHeight="1"/>
    <row r="7640" ht="13.5" customHeight="1"/>
    <row r="7641" ht="13.5" customHeight="1"/>
    <row r="7642" ht="13.5" customHeight="1"/>
    <row r="7643" ht="13.5" customHeight="1"/>
    <row r="7644" ht="13.5" customHeight="1"/>
    <row r="7645" ht="13.5" customHeight="1"/>
    <row r="7646" ht="13.5" customHeight="1"/>
    <row r="7647" ht="13.5" customHeight="1"/>
    <row r="7648" ht="13.5" customHeight="1"/>
    <row r="7649" ht="13.5" customHeight="1"/>
    <row r="7650" ht="13.5" customHeight="1"/>
    <row r="7651" ht="13.5" customHeight="1"/>
    <row r="7652" ht="13.5" customHeight="1"/>
    <row r="7653" ht="13.5" customHeight="1"/>
    <row r="7654" ht="13.5" customHeight="1"/>
    <row r="7655" ht="13.5" customHeight="1"/>
    <row r="7656" ht="13.5" customHeight="1"/>
    <row r="7657" ht="13.5" customHeight="1"/>
    <row r="7658" ht="13.5" customHeight="1"/>
    <row r="7659" ht="13.5" customHeight="1"/>
    <row r="7660" ht="13.5" customHeight="1"/>
    <row r="7661" ht="13.5" customHeight="1"/>
    <row r="7662" ht="13.5" customHeight="1"/>
    <row r="7663" ht="13.5" customHeight="1"/>
    <row r="7664" ht="13.5" customHeight="1"/>
    <row r="7665" ht="13.5" customHeight="1"/>
    <row r="7666" ht="13.5" customHeight="1"/>
    <row r="7667" ht="13.5" customHeight="1"/>
    <row r="7668" ht="13.5" customHeight="1"/>
    <row r="7669" ht="13.5" customHeight="1"/>
    <row r="7670" ht="13.5" customHeight="1"/>
    <row r="7671" ht="13.5" customHeight="1"/>
    <row r="7672" ht="13.5" customHeight="1"/>
    <row r="7673" ht="13.5" customHeight="1"/>
    <row r="7674" ht="13.5" customHeight="1"/>
    <row r="7675" ht="13.5" customHeight="1"/>
    <row r="7676" ht="13.5" customHeight="1"/>
    <row r="7677" ht="13.5" customHeight="1"/>
    <row r="7678" ht="13.5" customHeight="1"/>
    <row r="7679" ht="13.5" customHeight="1"/>
    <row r="7680" ht="13.5" customHeight="1"/>
    <row r="7681" ht="13.5" customHeight="1"/>
    <row r="7682" ht="13.5" customHeight="1"/>
    <row r="7683" ht="13.5" customHeight="1"/>
    <row r="7684" ht="13.5" customHeight="1"/>
    <row r="7685" ht="13.5" customHeight="1"/>
    <row r="7686" ht="13.5" customHeight="1"/>
    <row r="7687" ht="13.5" customHeight="1"/>
    <row r="7688" ht="13.5" customHeight="1"/>
    <row r="7689" ht="13.5" customHeight="1"/>
    <row r="7690" ht="13.5" customHeight="1"/>
    <row r="7691" ht="13.5" customHeight="1"/>
    <row r="7692" ht="13.5" customHeight="1"/>
    <row r="7693" ht="13.5" customHeight="1"/>
    <row r="7694" ht="13.5" customHeight="1"/>
    <row r="7695" ht="13.5" customHeight="1"/>
    <row r="7696" ht="13.5" customHeight="1"/>
    <row r="7697" ht="13.5" customHeight="1"/>
    <row r="7698" ht="13.5" customHeight="1"/>
    <row r="7699" ht="13.5" customHeight="1"/>
    <row r="7700" ht="13.5" customHeight="1"/>
    <row r="7701" ht="13.5" customHeight="1"/>
    <row r="7702" ht="13.5" customHeight="1"/>
    <row r="7703" ht="13.5" customHeight="1"/>
    <row r="7704" ht="13.5" customHeight="1"/>
    <row r="7705" ht="13.5" customHeight="1"/>
    <row r="7706" ht="13.5" customHeight="1"/>
    <row r="7707" ht="13.5" customHeight="1"/>
    <row r="7708" ht="13.5" customHeight="1"/>
    <row r="7709" ht="13.5" customHeight="1"/>
    <row r="7710" ht="13.5" customHeight="1"/>
    <row r="7711" ht="13.5" customHeight="1"/>
    <row r="7712" ht="13.5" customHeight="1"/>
    <row r="7713" ht="13.5" customHeight="1"/>
    <row r="7714" ht="13.5" customHeight="1"/>
    <row r="7715" ht="13.5" customHeight="1"/>
    <row r="7716" ht="13.5" customHeight="1"/>
    <row r="7717" ht="13.5" customHeight="1"/>
    <row r="7718" ht="13.5" customHeight="1"/>
    <row r="7719" ht="13.5" customHeight="1"/>
    <row r="7720" ht="13.5" customHeight="1"/>
    <row r="7721" ht="13.5" customHeight="1"/>
    <row r="7722" ht="13.5" customHeight="1"/>
    <row r="7723" ht="13.5" customHeight="1"/>
    <row r="7724" ht="13.5" customHeight="1"/>
    <row r="7725" ht="13.5" customHeight="1"/>
    <row r="7726" ht="13.5" customHeight="1"/>
    <row r="7727" ht="13.5" customHeight="1"/>
    <row r="7728" ht="13.5" customHeight="1"/>
    <row r="7729" ht="13.5" customHeight="1"/>
    <row r="7730" ht="13.5" customHeight="1"/>
    <row r="7731" ht="13.5" customHeight="1"/>
    <row r="7732" ht="13.5" customHeight="1"/>
    <row r="7733" ht="13.5" customHeight="1"/>
    <row r="7734" ht="13.5" customHeight="1"/>
    <row r="7735" ht="13.5" customHeight="1"/>
    <row r="7736" ht="13.5" customHeight="1"/>
    <row r="7737" ht="13.5" customHeight="1"/>
    <row r="7738" ht="13.5" customHeight="1"/>
    <row r="7739" ht="13.5" customHeight="1"/>
    <row r="7740" ht="13.5" customHeight="1"/>
    <row r="7741" ht="13.5" customHeight="1"/>
    <row r="7742" ht="13.5" customHeight="1"/>
    <row r="7743" ht="13.5" customHeight="1"/>
    <row r="7744" ht="13.5" customHeight="1"/>
    <row r="7745" ht="13.5" customHeight="1"/>
    <row r="7746" ht="13.5" customHeight="1"/>
    <row r="7747" ht="13.5" customHeight="1"/>
    <row r="7748" ht="13.5" customHeight="1"/>
    <row r="7749" ht="13.5" customHeight="1"/>
    <row r="7750" ht="13.5" customHeight="1"/>
    <row r="7751" ht="13.5" customHeight="1"/>
    <row r="7752" ht="13.5" customHeight="1"/>
    <row r="7753" ht="13.5" customHeight="1"/>
    <row r="7754" ht="13.5" customHeight="1"/>
    <row r="7755" ht="13.5" customHeight="1"/>
    <row r="7756" ht="13.5" customHeight="1"/>
    <row r="7757" ht="13.5" customHeight="1"/>
    <row r="7758" ht="13.5" customHeight="1"/>
    <row r="7759" ht="13.5" customHeight="1"/>
    <row r="7760" ht="13.5" customHeight="1"/>
    <row r="7761" ht="13.5" customHeight="1"/>
    <row r="7762" ht="13.5" customHeight="1"/>
    <row r="7763" ht="13.5" customHeight="1"/>
    <row r="7764" ht="13.5" customHeight="1"/>
    <row r="7765" ht="13.5" customHeight="1"/>
    <row r="7766" ht="13.5" customHeight="1"/>
    <row r="7767" ht="13.5" customHeight="1"/>
    <row r="7768" ht="13.5" customHeight="1"/>
    <row r="7769" ht="13.5" customHeight="1"/>
    <row r="7770" ht="13.5" customHeight="1"/>
    <row r="7771" ht="13.5" customHeight="1"/>
    <row r="7772" ht="13.5" customHeight="1"/>
    <row r="7773" ht="13.5" customHeight="1"/>
    <row r="7774" ht="13.5" customHeight="1"/>
    <row r="7775" ht="13.5" customHeight="1"/>
    <row r="7776" ht="13.5" customHeight="1"/>
    <row r="7777" ht="13.5" customHeight="1"/>
    <row r="7778" ht="13.5" customHeight="1"/>
    <row r="7779" ht="13.5" customHeight="1"/>
    <row r="7780" ht="13.5" customHeight="1"/>
    <row r="7781" ht="13.5" customHeight="1"/>
    <row r="7782" ht="13.5" customHeight="1"/>
    <row r="7783" ht="13.5" customHeight="1"/>
    <row r="7784" ht="13.5" customHeight="1"/>
    <row r="7785" ht="13.5" customHeight="1"/>
    <row r="7786" ht="13.5" customHeight="1"/>
    <row r="7787" ht="13.5" customHeight="1"/>
    <row r="7788" ht="13.5" customHeight="1"/>
    <row r="7789" ht="13.5" customHeight="1"/>
    <row r="7790" ht="13.5" customHeight="1"/>
    <row r="7791" ht="13.5" customHeight="1"/>
    <row r="7792" ht="13.5" customHeight="1"/>
    <row r="7793" ht="13.5" customHeight="1"/>
    <row r="7794" ht="13.5" customHeight="1"/>
    <row r="7795" ht="13.5" customHeight="1"/>
    <row r="7796" ht="13.5" customHeight="1"/>
    <row r="7797" ht="13.5" customHeight="1"/>
    <row r="7798" ht="13.5" customHeight="1"/>
    <row r="7799" ht="13.5" customHeight="1"/>
    <row r="7800" ht="13.5" customHeight="1"/>
    <row r="7801" ht="13.5" customHeight="1"/>
    <row r="7802" ht="13.5" customHeight="1"/>
    <row r="7803" ht="13.5" customHeight="1"/>
    <row r="7804" ht="13.5" customHeight="1"/>
    <row r="7805" ht="13.5" customHeight="1"/>
    <row r="7806" ht="13.5" customHeight="1"/>
    <row r="7807" ht="13.5" customHeight="1"/>
    <row r="7808" ht="13.5" customHeight="1"/>
    <row r="7809" ht="13.5" customHeight="1"/>
    <row r="7810" ht="13.5" customHeight="1"/>
    <row r="7811" ht="13.5" customHeight="1"/>
    <row r="7812" ht="13.5" customHeight="1"/>
    <row r="7813" ht="13.5" customHeight="1"/>
    <row r="7814" ht="13.5" customHeight="1"/>
    <row r="7815" ht="13.5" customHeight="1"/>
    <row r="7816" ht="13.5" customHeight="1"/>
    <row r="7817" ht="13.5" customHeight="1"/>
    <row r="7818" ht="13.5" customHeight="1"/>
    <row r="7819" ht="13.5" customHeight="1"/>
    <row r="7820" ht="13.5" customHeight="1"/>
    <row r="7821" ht="13.5" customHeight="1"/>
    <row r="7822" ht="13.5" customHeight="1"/>
    <row r="7823" ht="13.5" customHeight="1"/>
    <row r="7824" ht="13.5" customHeight="1"/>
    <row r="7825" ht="13.5" customHeight="1"/>
    <row r="7826" ht="13.5" customHeight="1"/>
    <row r="7827" ht="13.5" customHeight="1"/>
    <row r="7828" ht="13.5" customHeight="1"/>
    <row r="7829" ht="13.5" customHeight="1"/>
    <row r="7830" ht="13.5" customHeight="1"/>
    <row r="7831" ht="13.5" customHeight="1"/>
    <row r="7832" ht="13.5" customHeight="1"/>
    <row r="7833" ht="13.5" customHeight="1"/>
    <row r="7834" ht="13.5" customHeight="1"/>
    <row r="7835" ht="13.5" customHeight="1"/>
    <row r="7836" ht="13.5" customHeight="1"/>
    <row r="7837" ht="13.5" customHeight="1"/>
    <row r="7838" ht="13.5" customHeight="1"/>
    <row r="7839" ht="13.5" customHeight="1"/>
    <row r="7840" ht="13.5" customHeight="1"/>
    <row r="7841" ht="13.5" customHeight="1"/>
    <row r="7842" ht="13.5" customHeight="1"/>
    <row r="7843" ht="13.5" customHeight="1"/>
    <row r="7844" ht="13.5" customHeight="1"/>
    <row r="7845" ht="13.5" customHeight="1"/>
    <row r="7846" ht="13.5" customHeight="1"/>
    <row r="7847" ht="13.5" customHeight="1"/>
    <row r="7848" ht="13.5" customHeight="1"/>
    <row r="7849" ht="13.5" customHeight="1"/>
    <row r="7850" ht="13.5" customHeight="1"/>
    <row r="7851" ht="13.5" customHeight="1"/>
    <row r="7852" ht="13.5" customHeight="1"/>
    <row r="7853" ht="13.5" customHeight="1"/>
    <row r="7854" ht="13.5" customHeight="1"/>
    <row r="7855" ht="13.5" customHeight="1"/>
    <row r="7856" ht="13.5" customHeight="1"/>
    <row r="7857" ht="13.5" customHeight="1"/>
    <row r="7858" ht="13.5" customHeight="1"/>
    <row r="7859" ht="13.5" customHeight="1"/>
    <row r="7860" ht="13.5" customHeight="1"/>
    <row r="7861" ht="13.5" customHeight="1"/>
    <row r="7862" ht="13.5" customHeight="1"/>
    <row r="7863" ht="13.5" customHeight="1"/>
    <row r="7864" ht="13.5" customHeight="1"/>
    <row r="7865" ht="13.5" customHeight="1"/>
    <row r="7866" ht="13.5" customHeight="1"/>
    <row r="7867" ht="13.5" customHeight="1"/>
    <row r="7868" ht="13.5" customHeight="1"/>
    <row r="7869" ht="13.5" customHeight="1"/>
    <row r="7870" ht="13.5" customHeight="1"/>
    <row r="7871" ht="13.5" customHeight="1"/>
    <row r="7872" ht="13.5" customHeight="1"/>
    <row r="7873" ht="13.5" customHeight="1"/>
    <row r="7874" ht="13.5" customHeight="1"/>
    <row r="7875" ht="13.5" customHeight="1"/>
    <row r="7876" ht="13.5" customHeight="1"/>
    <row r="7877" ht="13.5" customHeight="1"/>
    <row r="7878" ht="13.5" customHeight="1"/>
    <row r="7879" ht="13.5" customHeight="1"/>
    <row r="7880" ht="13.5" customHeight="1"/>
    <row r="7881" ht="13.5" customHeight="1"/>
    <row r="7882" ht="13.5" customHeight="1"/>
    <row r="7883" ht="13.5" customHeight="1"/>
    <row r="7884" ht="13.5" customHeight="1"/>
    <row r="7885" ht="13.5" customHeight="1"/>
    <row r="7886" ht="13.5" customHeight="1"/>
    <row r="7887" ht="13.5" customHeight="1"/>
    <row r="7888" ht="13.5" customHeight="1"/>
    <row r="7889" ht="13.5" customHeight="1"/>
    <row r="7890" ht="13.5" customHeight="1"/>
    <row r="7891" ht="13.5" customHeight="1"/>
    <row r="7892" ht="13.5" customHeight="1"/>
    <row r="7893" ht="13.5" customHeight="1"/>
    <row r="7894" ht="13.5" customHeight="1"/>
    <row r="7895" ht="13.5" customHeight="1"/>
    <row r="7896" ht="13.5" customHeight="1"/>
    <row r="7897" ht="13.5" customHeight="1"/>
    <row r="7898" ht="13.5" customHeight="1"/>
    <row r="7899" ht="13.5" customHeight="1"/>
    <row r="7900" ht="13.5" customHeight="1"/>
    <row r="7901" ht="13.5" customHeight="1"/>
    <row r="7902" ht="13.5" customHeight="1"/>
    <row r="7903" ht="13.5" customHeight="1"/>
    <row r="7904" ht="13.5" customHeight="1"/>
    <row r="7905" ht="13.5" customHeight="1"/>
    <row r="7906" ht="13.5" customHeight="1"/>
    <row r="7907" ht="13.5" customHeight="1"/>
    <row r="7908" ht="13.5" customHeight="1"/>
    <row r="7909" ht="13.5" customHeight="1"/>
    <row r="7910" ht="13.5" customHeight="1"/>
    <row r="7911" ht="13.5" customHeight="1"/>
    <row r="7912" ht="13.5" customHeight="1"/>
    <row r="7913" ht="13.5" customHeight="1"/>
    <row r="7914" ht="13.5" customHeight="1"/>
    <row r="7915" ht="13.5" customHeight="1"/>
    <row r="7916" ht="13.5" customHeight="1"/>
    <row r="7917" ht="13.5" customHeight="1"/>
    <row r="7918" ht="13.5" customHeight="1"/>
    <row r="7919" ht="13.5" customHeight="1"/>
    <row r="7920" ht="13.5" customHeight="1"/>
    <row r="7921" ht="13.5" customHeight="1"/>
    <row r="7922" ht="13.5" customHeight="1"/>
    <row r="7923" ht="13.5" customHeight="1"/>
    <row r="7924" ht="13.5" customHeight="1"/>
    <row r="7925" ht="13.5" customHeight="1"/>
    <row r="7926" ht="13.5" customHeight="1"/>
    <row r="7927" ht="13.5" customHeight="1"/>
    <row r="7928" ht="13.5" customHeight="1"/>
    <row r="7929" ht="13.5" customHeight="1"/>
    <row r="7930" ht="13.5" customHeight="1"/>
    <row r="7931" ht="13.5" customHeight="1"/>
    <row r="7932" ht="13.5" customHeight="1"/>
    <row r="7933" ht="13.5" customHeight="1"/>
    <row r="7934" ht="13.5" customHeight="1"/>
    <row r="7935" ht="13.5" customHeight="1"/>
    <row r="7936" ht="13.5" customHeight="1"/>
    <row r="7937" ht="13.5" customHeight="1"/>
    <row r="7938" ht="13.5" customHeight="1"/>
    <row r="7939" ht="13.5" customHeight="1"/>
    <row r="7940" ht="13.5" customHeight="1"/>
    <row r="7941" ht="13.5" customHeight="1"/>
    <row r="7942" ht="13.5" customHeight="1"/>
    <row r="7943" ht="13.5" customHeight="1"/>
    <row r="7944" ht="13.5" customHeight="1"/>
    <row r="7945" ht="13.5" customHeight="1"/>
    <row r="7946" ht="13.5" customHeight="1"/>
    <row r="7947" ht="13.5" customHeight="1"/>
    <row r="7948" ht="13.5" customHeight="1"/>
    <row r="7949" ht="13.5" customHeight="1"/>
    <row r="7950" ht="13.5" customHeight="1"/>
    <row r="7951" ht="13.5" customHeight="1"/>
    <row r="7952" ht="13.5" customHeight="1"/>
    <row r="7953" ht="13.5" customHeight="1"/>
    <row r="7954" ht="13.5" customHeight="1"/>
    <row r="7955" ht="13.5" customHeight="1"/>
    <row r="7956" ht="13.5" customHeight="1"/>
    <row r="7957" ht="13.5" customHeight="1"/>
    <row r="7958" ht="13.5" customHeight="1"/>
    <row r="7959" ht="13.5" customHeight="1"/>
    <row r="7960" ht="13.5" customHeight="1"/>
    <row r="7961" ht="13.5" customHeight="1"/>
    <row r="7962" ht="13.5" customHeight="1"/>
    <row r="7963" ht="13.5" customHeight="1"/>
    <row r="7964" ht="13.5" customHeight="1"/>
    <row r="7965" ht="13.5" customHeight="1"/>
    <row r="7966" ht="13.5" customHeight="1"/>
    <row r="7967" ht="13.5" customHeight="1"/>
    <row r="7968" ht="13.5" customHeight="1"/>
    <row r="7969" ht="13.5" customHeight="1"/>
    <row r="7970" ht="13.5" customHeight="1"/>
    <row r="7971" ht="13.5" customHeight="1"/>
    <row r="7972" ht="13.5" customHeight="1"/>
    <row r="7973" ht="13.5" customHeight="1"/>
    <row r="7974" ht="13.5" customHeight="1"/>
    <row r="7975" ht="13.5" customHeight="1"/>
    <row r="7976" ht="13.5" customHeight="1"/>
    <row r="7977" ht="13.5" customHeight="1"/>
    <row r="7978" ht="13.5" customHeight="1"/>
    <row r="7979" ht="13.5" customHeight="1"/>
    <row r="7980" ht="13.5" customHeight="1"/>
    <row r="7981" ht="13.5" customHeight="1"/>
    <row r="7982" ht="13.5" customHeight="1"/>
    <row r="7983" ht="13.5" customHeight="1"/>
    <row r="7984" ht="13.5" customHeight="1"/>
    <row r="7985" ht="13.5" customHeight="1"/>
    <row r="7986" ht="13.5" customHeight="1"/>
    <row r="7987" ht="13.5" customHeight="1"/>
    <row r="7988" ht="13.5" customHeight="1"/>
    <row r="7989" ht="13.5" customHeight="1"/>
    <row r="7990" ht="13.5" customHeight="1"/>
    <row r="7991" ht="13.5" customHeight="1"/>
    <row r="7992" ht="13.5" customHeight="1"/>
    <row r="7993" ht="13.5" customHeight="1"/>
    <row r="7994" ht="13.5" customHeight="1"/>
    <row r="7995" ht="13.5" customHeight="1"/>
    <row r="7996" ht="13.5" customHeight="1"/>
    <row r="7997" ht="13.5" customHeight="1"/>
    <row r="7998" ht="13.5" customHeight="1"/>
    <row r="7999" ht="13.5" customHeight="1"/>
    <row r="8000" ht="13.5" customHeight="1"/>
    <row r="8001" ht="13.5" customHeight="1"/>
    <row r="8002" ht="13.5" customHeight="1"/>
    <row r="8003" ht="13.5" customHeight="1"/>
    <row r="8004" ht="13.5" customHeight="1"/>
    <row r="8005" ht="13.5" customHeight="1"/>
    <row r="8006" ht="13.5" customHeight="1"/>
    <row r="8007" ht="13.5" customHeight="1"/>
    <row r="8008" ht="13.5" customHeight="1"/>
    <row r="8009" ht="13.5" customHeight="1"/>
    <row r="8010" ht="13.5" customHeight="1"/>
    <row r="8011" ht="13.5" customHeight="1"/>
    <row r="8012" ht="13.5" customHeight="1"/>
    <row r="8013" ht="13.5" customHeight="1"/>
    <row r="8014" ht="13.5" customHeight="1"/>
    <row r="8015" ht="13.5" customHeight="1"/>
    <row r="8016" ht="13.5" customHeight="1"/>
    <row r="8017" ht="13.5" customHeight="1"/>
    <row r="8018" ht="13.5" customHeight="1"/>
    <row r="8019" ht="13.5" customHeight="1"/>
    <row r="8020" ht="13.5" customHeight="1"/>
    <row r="8021" ht="13.5" customHeight="1"/>
    <row r="8022" ht="13.5" customHeight="1"/>
    <row r="8023" ht="13.5" customHeight="1"/>
    <row r="8024" ht="13.5" customHeight="1"/>
    <row r="8025" ht="13.5" customHeight="1"/>
    <row r="8026" ht="13.5" customHeight="1"/>
    <row r="8027" ht="13.5" customHeight="1"/>
    <row r="8028" ht="13.5" customHeight="1"/>
    <row r="8029" ht="13.5" customHeight="1"/>
    <row r="8030" ht="13.5" customHeight="1"/>
    <row r="8031" ht="13.5" customHeight="1"/>
    <row r="8032" ht="13.5" customHeight="1"/>
    <row r="8033" ht="13.5" customHeight="1"/>
    <row r="8034" ht="13.5" customHeight="1"/>
    <row r="8035" ht="13.5" customHeight="1"/>
    <row r="8036" ht="13.5" customHeight="1"/>
    <row r="8037" ht="13.5" customHeight="1"/>
    <row r="8038" ht="13.5" customHeight="1"/>
    <row r="8039" ht="13.5" customHeight="1"/>
    <row r="8040" ht="13.5" customHeight="1"/>
    <row r="8041" ht="13.5" customHeight="1"/>
    <row r="8042" ht="13.5" customHeight="1"/>
    <row r="8043" ht="13.5" customHeight="1"/>
    <row r="8044" ht="13.5" customHeight="1"/>
    <row r="8045" ht="13.5" customHeight="1"/>
    <row r="8046" ht="13.5" customHeight="1"/>
    <row r="8047" ht="13.5" customHeight="1"/>
    <row r="8048" ht="13.5" customHeight="1"/>
    <row r="8049" ht="13.5" customHeight="1"/>
    <row r="8050" ht="13.5" customHeight="1"/>
    <row r="8051" ht="13.5" customHeight="1"/>
    <row r="8052" ht="13.5" customHeight="1"/>
    <row r="8053" ht="13.5" customHeight="1"/>
    <row r="8054" ht="13.5" customHeight="1"/>
    <row r="8055" ht="13.5" customHeight="1"/>
    <row r="8056" ht="13.5" customHeight="1"/>
    <row r="8057" ht="13.5" customHeight="1"/>
    <row r="8058" ht="13.5" customHeight="1"/>
    <row r="8059" ht="13.5" customHeight="1"/>
    <row r="8060" ht="13.5" customHeight="1"/>
    <row r="8061" ht="13.5" customHeight="1"/>
    <row r="8062" ht="13.5" customHeight="1"/>
    <row r="8063" ht="13.5" customHeight="1"/>
    <row r="8064" ht="13.5" customHeight="1"/>
    <row r="8065" ht="13.5" customHeight="1"/>
    <row r="8066" ht="13.5" customHeight="1"/>
    <row r="8067" ht="13.5" customHeight="1"/>
    <row r="8068" ht="13.5" customHeight="1"/>
    <row r="8069" ht="13.5" customHeight="1"/>
    <row r="8070" ht="13.5" customHeight="1"/>
    <row r="8071" ht="13.5" customHeight="1"/>
    <row r="8072" ht="13.5" customHeight="1"/>
    <row r="8073" ht="13.5" customHeight="1"/>
    <row r="8074" ht="13.5" customHeight="1"/>
    <row r="8075" ht="13.5" customHeight="1"/>
    <row r="8076" ht="13.5" customHeight="1"/>
    <row r="8077" ht="13.5" customHeight="1"/>
    <row r="8078" ht="13.5" customHeight="1"/>
    <row r="8079" ht="13.5" customHeight="1"/>
    <row r="8080" ht="13.5" customHeight="1"/>
    <row r="8081" ht="13.5" customHeight="1"/>
    <row r="8082" ht="13.5" customHeight="1"/>
    <row r="8083" ht="13.5" customHeight="1"/>
    <row r="8084" ht="13.5" customHeight="1"/>
    <row r="8085" ht="13.5" customHeight="1"/>
    <row r="8086" ht="13.5" customHeight="1"/>
    <row r="8087" ht="13.5" customHeight="1"/>
    <row r="8088" ht="13.5" customHeight="1"/>
    <row r="8089" ht="13.5" customHeight="1"/>
    <row r="8090" ht="13.5" customHeight="1"/>
    <row r="8091" ht="13.5" customHeight="1"/>
    <row r="8092" ht="13.5" customHeight="1"/>
    <row r="8093" ht="13.5" customHeight="1"/>
    <row r="8094" ht="13.5" customHeight="1"/>
    <row r="8095" ht="13.5" customHeight="1"/>
    <row r="8096" ht="13.5" customHeight="1"/>
    <row r="8097" ht="13.5" customHeight="1"/>
    <row r="8098" ht="13.5" customHeight="1"/>
    <row r="8099" ht="13.5" customHeight="1"/>
    <row r="8100" ht="13.5" customHeight="1"/>
    <row r="8101" ht="13.5" customHeight="1"/>
    <row r="8102" ht="13.5" customHeight="1"/>
    <row r="8103" ht="13.5" customHeight="1"/>
    <row r="8104" ht="13.5" customHeight="1"/>
    <row r="8105" ht="13.5" customHeight="1"/>
    <row r="8106" ht="13.5" customHeight="1"/>
    <row r="8107" ht="13.5" customHeight="1"/>
    <row r="8108" ht="13.5" customHeight="1"/>
    <row r="8109" ht="13.5" customHeight="1"/>
    <row r="8110" ht="13.5" customHeight="1"/>
    <row r="8111" ht="13.5" customHeight="1"/>
    <row r="8112" ht="13.5" customHeight="1"/>
    <row r="8113" ht="13.5" customHeight="1"/>
    <row r="8114" ht="13.5" customHeight="1"/>
    <row r="8115" ht="13.5" customHeight="1"/>
    <row r="8116" ht="13.5" customHeight="1"/>
    <row r="8117" ht="13.5" customHeight="1"/>
    <row r="8118" ht="13.5" customHeight="1"/>
    <row r="8119" ht="13.5" customHeight="1"/>
    <row r="8120" ht="13.5" customHeight="1"/>
    <row r="8121" ht="13.5" customHeight="1"/>
    <row r="8122" ht="13.5" customHeight="1"/>
    <row r="8123" ht="13.5" customHeight="1"/>
    <row r="8124" ht="13.5" customHeight="1"/>
    <row r="8125" ht="13.5" customHeight="1"/>
    <row r="8126" ht="13.5" customHeight="1"/>
    <row r="8127" ht="13.5" customHeight="1"/>
    <row r="8128" ht="13.5" customHeight="1"/>
    <row r="8129" ht="13.5" customHeight="1"/>
    <row r="8130" ht="13.5" customHeight="1"/>
    <row r="8131" ht="13.5" customHeight="1"/>
    <row r="8132" ht="13.5" customHeight="1"/>
    <row r="8133" ht="13.5" customHeight="1"/>
    <row r="8134" ht="13.5" customHeight="1"/>
    <row r="8135" ht="13.5" customHeight="1"/>
    <row r="8136" ht="13.5" customHeight="1"/>
    <row r="8137" ht="13.5" customHeight="1"/>
    <row r="8138" ht="13.5" customHeight="1"/>
    <row r="8139" ht="13.5" customHeight="1"/>
    <row r="8140" ht="13.5" customHeight="1"/>
    <row r="8141" ht="13.5" customHeight="1"/>
    <row r="8142" ht="13.5" customHeight="1"/>
    <row r="8143" ht="13.5" customHeight="1"/>
    <row r="8144" ht="13.5" customHeight="1"/>
    <row r="8145" ht="13.5" customHeight="1"/>
    <row r="8146" ht="13.5" customHeight="1"/>
    <row r="8147" ht="13.5" customHeight="1"/>
    <row r="8148" ht="13.5" customHeight="1"/>
    <row r="8149" ht="13.5" customHeight="1"/>
    <row r="8150" ht="13.5" customHeight="1"/>
    <row r="8151" ht="13.5" customHeight="1"/>
    <row r="8152" ht="13.5" customHeight="1"/>
    <row r="8153" ht="13.5" customHeight="1"/>
    <row r="8154" ht="13.5" customHeight="1"/>
    <row r="8155" ht="13.5" customHeight="1"/>
    <row r="8156" ht="13.5" customHeight="1"/>
    <row r="8157" ht="13.5" customHeight="1"/>
    <row r="8158" ht="13.5" customHeight="1"/>
    <row r="8159" ht="13.5" customHeight="1"/>
    <row r="8160" ht="13.5" customHeight="1"/>
    <row r="8161" ht="13.5" customHeight="1"/>
    <row r="8162" ht="13.5" customHeight="1"/>
    <row r="8163" ht="13.5" customHeight="1"/>
    <row r="8164" ht="13.5" customHeight="1"/>
    <row r="8165" ht="13.5" customHeight="1"/>
    <row r="8166" ht="13.5" customHeight="1"/>
    <row r="8167" ht="13.5" customHeight="1"/>
    <row r="8168" ht="13.5" customHeight="1"/>
    <row r="8169" ht="13.5" customHeight="1"/>
    <row r="8170" ht="13.5" customHeight="1"/>
    <row r="8171" ht="13.5" customHeight="1"/>
    <row r="8172" ht="13.5" customHeight="1"/>
    <row r="8173" ht="13.5" customHeight="1"/>
    <row r="8174" ht="13.5" customHeight="1"/>
    <row r="8175" ht="13.5" customHeight="1"/>
    <row r="8176" ht="13.5" customHeight="1"/>
    <row r="8177" ht="13.5" customHeight="1"/>
    <row r="8178" ht="13.5" customHeight="1"/>
    <row r="8179" ht="13.5" customHeight="1"/>
    <row r="8180" ht="13.5" customHeight="1"/>
    <row r="8181" ht="13.5" customHeight="1"/>
    <row r="8182" ht="13.5" customHeight="1"/>
    <row r="8183" ht="13.5" customHeight="1"/>
    <row r="8184" ht="13.5" customHeight="1"/>
    <row r="8185" ht="13.5" customHeight="1"/>
    <row r="8186" ht="13.5" customHeight="1"/>
    <row r="8187" ht="13.5" customHeight="1"/>
    <row r="8188" ht="13.5" customHeight="1"/>
    <row r="8189" ht="13.5" customHeight="1"/>
    <row r="8190" ht="13.5" customHeight="1"/>
    <row r="8191" ht="13.5" customHeight="1"/>
    <row r="8192" ht="13.5" customHeight="1"/>
    <row r="8193" ht="13.5" customHeight="1"/>
    <row r="8194" ht="13.5" customHeight="1"/>
    <row r="8195" ht="13.5" customHeight="1"/>
    <row r="8196" ht="13.5" customHeight="1"/>
    <row r="8197" ht="13.5" customHeight="1"/>
    <row r="8198" ht="13.5" customHeight="1"/>
    <row r="8199" ht="13.5" customHeight="1"/>
    <row r="8200" ht="13.5" customHeight="1"/>
    <row r="8201" ht="13.5" customHeight="1"/>
    <row r="8202" ht="13.5" customHeight="1"/>
    <row r="8203" ht="13.5" customHeight="1"/>
    <row r="8204" ht="13.5" customHeight="1"/>
    <row r="8205" ht="13.5" customHeight="1"/>
    <row r="8206" ht="13.5" customHeight="1"/>
    <row r="8207" ht="13.5" customHeight="1"/>
    <row r="8208" ht="13.5" customHeight="1"/>
    <row r="8209" ht="13.5" customHeight="1"/>
    <row r="8210" ht="13.5" customHeight="1"/>
    <row r="8211" ht="13.5" customHeight="1"/>
    <row r="8212" ht="13.5" customHeight="1"/>
    <row r="8213" ht="13.5" customHeight="1"/>
    <row r="8214" ht="13.5" customHeight="1"/>
    <row r="8215" ht="13.5" customHeight="1"/>
    <row r="8216" ht="13.5" customHeight="1"/>
    <row r="8217" ht="13.5" customHeight="1"/>
    <row r="8218" ht="13.5" customHeight="1"/>
    <row r="8219" ht="13.5" customHeight="1"/>
    <row r="8220" ht="13.5" customHeight="1"/>
    <row r="8221" ht="13.5" customHeight="1"/>
    <row r="8222" ht="13.5" customHeight="1"/>
    <row r="8223" ht="13.5" customHeight="1"/>
    <row r="8224" ht="13.5" customHeight="1"/>
    <row r="8225" ht="13.5" customHeight="1"/>
    <row r="8226" ht="13.5" customHeight="1"/>
    <row r="8227" ht="13.5" customHeight="1"/>
    <row r="8228" ht="13.5" customHeight="1"/>
    <row r="8229" ht="13.5" customHeight="1"/>
    <row r="8230" ht="13.5" customHeight="1"/>
    <row r="8231" ht="13.5" customHeight="1"/>
    <row r="8232" ht="13.5" customHeight="1"/>
    <row r="8233" ht="13.5" customHeight="1"/>
    <row r="8234" ht="13.5" customHeight="1"/>
    <row r="8235" ht="13.5" customHeight="1"/>
    <row r="8236" ht="13.5" customHeight="1"/>
    <row r="8237" ht="13.5" customHeight="1"/>
    <row r="8238" ht="13.5" customHeight="1"/>
    <row r="8239" ht="13.5" customHeight="1"/>
    <row r="8240" ht="13.5" customHeight="1"/>
    <row r="8241" ht="13.5" customHeight="1"/>
    <row r="8242" ht="13.5" customHeight="1"/>
    <row r="8243" ht="13.5" customHeight="1"/>
    <row r="8244" ht="13.5" customHeight="1"/>
    <row r="8245" ht="13.5" customHeight="1"/>
    <row r="8246" ht="13.5" customHeight="1"/>
    <row r="8247" ht="13.5" customHeight="1"/>
    <row r="8248" ht="13.5" customHeight="1"/>
    <row r="8249" ht="13.5" customHeight="1"/>
    <row r="8250" ht="13.5" customHeight="1"/>
    <row r="8251" ht="13.5" customHeight="1"/>
    <row r="8252" ht="13.5" customHeight="1"/>
    <row r="8253" ht="13.5" customHeight="1"/>
    <row r="8254" ht="13.5" customHeight="1"/>
    <row r="8255" ht="13.5" customHeight="1"/>
    <row r="8256" ht="13.5" customHeight="1"/>
    <row r="8257" ht="13.5" customHeight="1"/>
    <row r="8258" ht="13.5" customHeight="1"/>
    <row r="8259" ht="13.5" customHeight="1"/>
    <row r="8260" ht="13.5" customHeight="1"/>
    <row r="8261" ht="13.5" customHeight="1"/>
    <row r="8262" ht="13.5" customHeight="1"/>
    <row r="8263" ht="13.5" customHeight="1"/>
    <row r="8264" ht="13.5" customHeight="1"/>
    <row r="8265" ht="13.5" customHeight="1"/>
    <row r="8266" ht="13.5" customHeight="1"/>
    <row r="8267" ht="13.5" customHeight="1"/>
    <row r="8268" ht="13.5" customHeight="1"/>
    <row r="8269" ht="13.5" customHeight="1"/>
    <row r="8270" ht="13.5" customHeight="1"/>
    <row r="8271" ht="13.5" customHeight="1"/>
    <row r="8272" ht="13.5" customHeight="1"/>
    <row r="8273" ht="13.5" customHeight="1"/>
    <row r="8274" ht="13.5" customHeight="1"/>
    <row r="8275" ht="13.5" customHeight="1"/>
    <row r="8276" ht="13.5" customHeight="1"/>
    <row r="8277" ht="13.5" customHeight="1"/>
    <row r="8278" ht="13.5" customHeight="1"/>
    <row r="8279" ht="13.5" customHeight="1"/>
    <row r="8280" ht="13.5" customHeight="1"/>
    <row r="8281" ht="13.5" customHeight="1"/>
    <row r="8282" ht="13.5" customHeight="1"/>
    <row r="8283" ht="13.5" customHeight="1"/>
    <row r="8284" ht="13.5" customHeight="1"/>
    <row r="8285" ht="13.5" customHeight="1"/>
    <row r="8286" ht="13.5" customHeight="1"/>
    <row r="8287" ht="13.5" customHeight="1"/>
    <row r="8288" ht="13.5" customHeight="1"/>
    <row r="8289" ht="13.5" customHeight="1"/>
    <row r="8290" ht="13.5" customHeight="1"/>
    <row r="8291" ht="13.5" customHeight="1"/>
    <row r="8292" ht="13.5" customHeight="1"/>
    <row r="8293" ht="13.5" customHeight="1"/>
    <row r="8294" ht="13.5" customHeight="1"/>
    <row r="8295" ht="13.5" customHeight="1"/>
    <row r="8296" ht="13.5" customHeight="1"/>
    <row r="8297" ht="13.5" customHeight="1"/>
    <row r="8298" ht="13.5" customHeight="1"/>
    <row r="8299" ht="13.5" customHeight="1"/>
    <row r="8300" ht="13.5" customHeight="1"/>
    <row r="8301" ht="13.5" customHeight="1"/>
    <row r="8302" ht="13.5" customHeight="1"/>
    <row r="8303" ht="13.5" customHeight="1"/>
    <row r="8304" ht="13.5" customHeight="1"/>
    <row r="8305" ht="13.5" customHeight="1"/>
    <row r="8306" ht="13.5" customHeight="1"/>
    <row r="8307" ht="13.5" customHeight="1"/>
    <row r="8308" ht="13.5" customHeight="1"/>
    <row r="8309" ht="13.5" customHeight="1"/>
    <row r="8310" ht="13.5" customHeight="1"/>
    <row r="8311" ht="13.5" customHeight="1"/>
    <row r="8312" ht="13.5" customHeight="1"/>
    <row r="8313" ht="13.5" customHeight="1"/>
    <row r="8314" ht="13.5" customHeight="1"/>
    <row r="8315" ht="13.5" customHeight="1"/>
    <row r="8316" ht="13.5" customHeight="1"/>
    <row r="8317" ht="13.5" customHeight="1"/>
    <row r="8318" ht="13.5" customHeight="1"/>
    <row r="8319" ht="13.5" customHeight="1"/>
    <row r="8320" ht="13.5" customHeight="1"/>
    <row r="8321" ht="13.5" customHeight="1"/>
    <row r="8322" ht="13.5" customHeight="1"/>
    <row r="8323" ht="13.5" customHeight="1"/>
    <row r="8324" ht="13.5" customHeight="1"/>
    <row r="8325" ht="13.5" customHeight="1"/>
    <row r="8326" ht="13.5" customHeight="1"/>
    <row r="8327" ht="13.5" customHeight="1"/>
    <row r="8328" ht="13.5" customHeight="1"/>
    <row r="8329" ht="13.5" customHeight="1"/>
    <row r="8330" ht="13.5" customHeight="1"/>
    <row r="8331" ht="13.5" customHeight="1"/>
    <row r="8332" ht="13.5" customHeight="1"/>
    <row r="8333" ht="13.5" customHeight="1"/>
    <row r="8334" ht="13.5" customHeight="1"/>
    <row r="8335" ht="13.5" customHeight="1"/>
    <row r="8336" ht="13.5" customHeight="1"/>
    <row r="8337" ht="13.5" customHeight="1"/>
    <row r="8338" ht="13.5" customHeight="1"/>
    <row r="8339" ht="13.5" customHeight="1"/>
    <row r="8340" ht="13.5" customHeight="1"/>
    <row r="8341" ht="13.5" customHeight="1"/>
    <row r="8342" ht="13.5" customHeight="1"/>
    <row r="8343" ht="13.5" customHeight="1"/>
    <row r="8344" ht="13.5" customHeight="1"/>
    <row r="8345" ht="13.5" customHeight="1"/>
    <row r="8346" ht="13.5" customHeight="1"/>
    <row r="8347" ht="13.5" customHeight="1"/>
    <row r="8348" ht="13.5" customHeight="1"/>
    <row r="8349" ht="13.5" customHeight="1"/>
    <row r="8350" ht="13.5" customHeight="1"/>
    <row r="8351" ht="13.5" customHeight="1"/>
    <row r="8352" ht="13.5" customHeight="1"/>
    <row r="8353" ht="13.5" customHeight="1"/>
    <row r="8354" ht="13.5" customHeight="1"/>
    <row r="8355" ht="13.5" customHeight="1"/>
    <row r="8356" ht="13.5" customHeight="1"/>
    <row r="8357" ht="13.5" customHeight="1"/>
    <row r="8358" ht="13.5" customHeight="1"/>
    <row r="8359" ht="13.5" customHeight="1"/>
    <row r="8360" ht="13.5" customHeight="1"/>
    <row r="8361" ht="13.5" customHeight="1"/>
    <row r="8362" ht="13.5" customHeight="1"/>
    <row r="8363" ht="13.5" customHeight="1"/>
    <row r="8364" ht="13.5" customHeight="1"/>
    <row r="8365" ht="13.5" customHeight="1"/>
    <row r="8366" ht="13.5" customHeight="1"/>
    <row r="8367" ht="13.5" customHeight="1"/>
    <row r="8368" ht="13.5" customHeight="1"/>
    <row r="8369" ht="13.5" customHeight="1"/>
    <row r="8370" ht="13.5" customHeight="1"/>
    <row r="8371" ht="13.5" customHeight="1"/>
    <row r="8372" ht="13.5" customHeight="1"/>
    <row r="8373" ht="13.5" customHeight="1"/>
    <row r="8374" ht="13.5" customHeight="1"/>
    <row r="8375" ht="13.5" customHeight="1"/>
    <row r="8376" ht="13.5" customHeight="1"/>
    <row r="8377" ht="13.5" customHeight="1"/>
    <row r="8378" ht="13.5" customHeight="1"/>
    <row r="8379" ht="13.5" customHeight="1"/>
    <row r="8380" ht="13.5" customHeight="1"/>
    <row r="8381" ht="13.5" customHeight="1"/>
    <row r="8382" ht="13.5" customHeight="1"/>
    <row r="8383" ht="13.5" customHeight="1"/>
    <row r="8384" ht="13.5" customHeight="1"/>
    <row r="8385" ht="13.5" customHeight="1"/>
    <row r="8386" ht="13.5" customHeight="1"/>
    <row r="8387" ht="13.5" customHeight="1"/>
    <row r="8388" ht="13.5" customHeight="1"/>
    <row r="8389" ht="13.5" customHeight="1"/>
    <row r="8390" ht="13.5" customHeight="1"/>
    <row r="8391" ht="13.5" customHeight="1"/>
    <row r="8392" ht="13.5" customHeight="1"/>
    <row r="8393" ht="13.5" customHeight="1"/>
    <row r="8394" ht="13.5" customHeight="1"/>
    <row r="8395" ht="13.5" customHeight="1"/>
    <row r="8396" ht="13.5" customHeight="1"/>
    <row r="8397" ht="13.5" customHeight="1"/>
    <row r="8398" ht="13.5" customHeight="1"/>
    <row r="8399" ht="13.5" customHeight="1"/>
    <row r="8400" ht="13.5" customHeight="1"/>
    <row r="8401" ht="13.5" customHeight="1"/>
    <row r="8402" ht="13.5" customHeight="1"/>
    <row r="8403" ht="13.5" customHeight="1"/>
    <row r="8404" ht="13.5" customHeight="1"/>
    <row r="8405" ht="13.5" customHeight="1"/>
    <row r="8406" ht="13.5" customHeight="1"/>
    <row r="8407" ht="13.5" customHeight="1"/>
    <row r="8408" ht="13.5" customHeight="1"/>
    <row r="8409" ht="13.5" customHeight="1"/>
    <row r="8410" ht="13.5" customHeight="1"/>
    <row r="8411" ht="13.5" customHeight="1"/>
    <row r="8412" ht="13.5" customHeight="1"/>
    <row r="8413" ht="13.5" customHeight="1"/>
    <row r="8414" ht="13.5" customHeight="1"/>
    <row r="8415" ht="13.5" customHeight="1"/>
    <row r="8416" ht="13.5" customHeight="1"/>
    <row r="8417" ht="13.5" customHeight="1"/>
    <row r="8418" ht="13.5" customHeight="1"/>
    <row r="8419" ht="13.5" customHeight="1"/>
    <row r="8420" ht="13.5" customHeight="1"/>
    <row r="8421" ht="13.5" customHeight="1"/>
    <row r="8422" ht="13.5" customHeight="1"/>
    <row r="8423" ht="13.5" customHeight="1"/>
    <row r="8424" ht="13.5" customHeight="1"/>
    <row r="8425" ht="13.5" customHeight="1"/>
    <row r="8426" ht="13.5" customHeight="1"/>
    <row r="8427" ht="13.5" customHeight="1"/>
    <row r="8428" ht="13.5" customHeight="1"/>
    <row r="8429" ht="13.5" customHeight="1"/>
    <row r="8430" ht="13.5" customHeight="1"/>
    <row r="8431" ht="13.5" customHeight="1"/>
    <row r="8432" ht="13.5" customHeight="1"/>
    <row r="8433" ht="13.5" customHeight="1"/>
    <row r="8434" ht="13.5" customHeight="1"/>
    <row r="8435" ht="13.5" customHeight="1"/>
    <row r="8436" ht="13.5" customHeight="1"/>
    <row r="8437" ht="13.5" customHeight="1"/>
    <row r="8438" ht="13.5" customHeight="1"/>
    <row r="8439" ht="13.5" customHeight="1"/>
    <row r="8440" ht="13.5" customHeight="1"/>
    <row r="8441" ht="13.5" customHeight="1"/>
    <row r="8442" ht="13.5" customHeight="1"/>
    <row r="8443" ht="13.5" customHeight="1"/>
    <row r="8444" ht="13.5" customHeight="1"/>
    <row r="8445" ht="13.5" customHeight="1"/>
    <row r="8446" ht="13.5" customHeight="1"/>
    <row r="8447" ht="13.5" customHeight="1"/>
    <row r="8448" ht="13.5" customHeight="1"/>
    <row r="8449" ht="13.5" customHeight="1"/>
    <row r="8450" ht="13.5" customHeight="1"/>
    <row r="8451" ht="13.5" customHeight="1"/>
    <row r="8452" ht="13.5" customHeight="1"/>
    <row r="8453" ht="13.5" customHeight="1"/>
    <row r="8454" ht="13.5" customHeight="1"/>
    <row r="8455" ht="13.5" customHeight="1"/>
    <row r="8456" ht="13.5" customHeight="1"/>
    <row r="8457" ht="13.5" customHeight="1"/>
    <row r="8458" ht="13.5" customHeight="1"/>
    <row r="8459" ht="13.5" customHeight="1"/>
    <row r="8460" ht="13.5" customHeight="1"/>
    <row r="8461" ht="13.5" customHeight="1"/>
    <row r="8462" ht="13.5" customHeight="1"/>
    <row r="8463" ht="13.5" customHeight="1"/>
    <row r="8464" ht="13.5" customHeight="1"/>
    <row r="8465" ht="13.5" customHeight="1"/>
    <row r="8466" ht="13.5" customHeight="1"/>
    <row r="8467" ht="13.5" customHeight="1"/>
    <row r="8468" ht="13.5" customHeight="1"/>
    <row r="8469" ht="13.5" customHeight="1"/>
    <row r="8470" ht="13.5" customHeight="1"/>
    <row r="8471" ht="13.5" customHeight="1"/>
    <row r="8472" ht="13.5" customHeight="1"/>
    <row r="8473" ht="13.5" customHeight="1"/>
    <row r="8474" ht="13.5" customHeight="1"/>
    <row r="8475" ht="13.5" customHeight="1"/>
    <row r="8476" ht="13.5" customHeight="1"/>
    <row r="8477" ht="13.5" customHeight="1"/>
    <row r="8478" ht="13.5" customHeight="1"/>
    <row r="8479" ht="13.5" customHeight="1"/>
    <row r="8480" ht="13.5" customHeight="1"/>
    <row r="8481" ht="13.5" customHeight="1"/>
    <row r="8482" ht="13.5" customHeight="1"/>
    <row r="8483" ht="13.5" customHeight="1"/>
    <row r="8484" ht="13.5" customHeight="1"/>
    <row r="8485" ht="13.5" customHeight="1"/>
    <row r="8486" ht="13.5" customHeight="1"/>
    <row r="8487" ht="13.5" customHeight="1"/>
    <row r="8488" ht="13.5" customHeight="1"/>
    <row r="8489" ht="13.5" customHeight="1"/>
    <row r="8490" ht="13.5" customHeight="1"/>
    <row r="8491" ht="13.5" customHeight="1"/>
    <row r="8492" ht="13.5" customHeight="1"/>
    <row r="8493" ht="13.5" customHeight="1"/>
    <row r="8494" ht="13.5" customHeight="1"/>
    <row r="8495" ht="13.5" customHeight="1"/>
    <row r="8496" ht="13.5" customHeight="1"/>
    <row r="8497" ht="13.5" customHeight="1"/>
    <row r="8498" ht="13.5" customHeight="1"/>
    <row r="8499" ht="13.5" customHeight="1"/>
    <row r="8500" ht="13.5" customHeight="1"/>
    <row r="8501" ht="13.5" customHeight="1"/>
    <row r="8502" ht="13.5" customHeight="1"/>
    <row r="8503" ht="13.5" customHeight="1"/>
    <row r="8504" ht="13.5" customHeight="1"/>
    <row r="8505" ht="13.5" customHeight="1"/>
    <row r="8506" ht="13.5" customHeight="1"/>
    <row r="8507" ht="13.5" customHeight="1"/>
    <row r="8508" ht="13.5" customHeight="1"/>
    <row r="8509" ht="13.5" customHeight="1"/>
    <row r="8510" ht="13.5" customHeight="1"/>
    <row r="8511" ht="13.5" customHeight="1"/>
    <row r="8512" ht="13.5" customHeight="1"/>
    <row r="8513" ht="13.5" customHeight="1"/>
    <row r="8514" ht="13.5" customHeight="1"/>
    <row r="8515" ht="13.5" customHeight="1"/>
    <row r="8516" ht="13.5" customHeight="1"/>
    <row r="8517" ht="13.5" customHeight="1"/>
    <row r="8518" ht="13.5" customHeight="1"/>
    <row r="8519" ht="13.5" customHeight="1"/>
    <row r="8520" ht="13.5" customHeight="1"/>
    <row r="8521" ht="13.5" customHeight="1"/>
    <row r="8522" ht="13.5" customHeight="1"/>
    <row r="8523" ht="13.5" customHeight="1"/>
    <row r="8524" ht="13.5" customHeight="1"/>
    <row r="8525" ht="13.5" customHeight="1"/>
    <row r="8526" ht="13.5" customHeight="1"/>
    <row r="8527" ht="13.5" customHeight="1"/>
    <row r="8528" ht="13.5" customHeight="1"/>
    <row r="8529" ht="13.5" customHeight="1"/>
    <row r="8530" ht="13.5" customHeight="1"/>
    <row r="8531" ht="13.5" customHeight="1"/>
    <row r="8532" ht="13.5" customHeight="1"/>
    <row r="8533" ht="13.5" customHeight="1"/>
    <row r="8534" ht="13.5" customHeight="1"/>
    <row r="8535" ht="13.5" customHeight="1"/>
    <row r="8536" ht="13.5" customHeight="1"/>
    <row r="8537" ht="13.5" customHeight="1"/>
    <row r="8538" ht="13.5" customHeight="1"/>
    <row r="8539" ht="13.5" customHeight="1"/>
    <row r="8540" ht="13.5" customHeight="1"/>
    <row r="8541" ht="13.5" customHeight="1"/>
    <row r="8542" ht="13.5" customHeight="1"/>
    <row r="8543" ht="13.5" customHeight="1"/>
    <row r="8544" ht="13.5" customHeight="1"/>
    <row r="8545" ht="13.5" customHeight="1"/>
    <row r="8546" ht="13.5" customHeight="1"/>
    <row r="8547" ht="13.5" customHeight="1"/>
    <row r="8548" ht="13.5" customHeight="1"/>
    <row r="8549" ht="13.5" customHeight="1"/>
    <row r="8550" ht="13.5" customHeight="1"/>
    <row r="8551" ht="13.5" customHeight="1"/>
    <row r="8552" ht="13.5" customHeight="1"/>
    <row r="8553" ht="13.5" customHeight="1"/>
    <row r="8554" ht="13.5" customHeight="1"/>
    <row r="8555" ht="13.5" customHeight="1"/>
    <row r="8556" ht="13.5" customHeight="1"/>
    <row r="8557" ht="13.5" customHeight="1"/>
    <row r="8558" ht="13.5" customHeight="1"/>
    <row r="8559" ht="13.5" customHeight="1"/>
    <row r="8560" ht="13.5" customHeight="1"/>
    <row r="8561" ht="13.5" customHeight="1"/>
    <row r="8562" ht="13.5" customHeight="1"/>
    <row r="8563" ht="13.5" customHeight="1"/>
    <row r="8564" ht="13.5" customHeight="1"/>
    <row r="8565" ht="13.5" customHeight="1"/>
    <row r="8566" ht="13.5" customHeight="1"/>
    <row r="8567" ht="13.5" customHeight="1"/>
    <row r="8568" ht="13.5" customHeight="1"/>
    <row r="8569" ht="13.5" customHeight="1"/>
    <row r="8570" ht="13.5" customHeight="1"/>
    <row r="8571" ht="13.5" customHeight="1"/>
    <row r="8572" ht="13.5" customHeight="1"/>
    <row r="8573" ht="13.5" customHeight="1"/>
    <row r="8574" ht="13.5" customHeight="1"/>
    <row r="8575" ht="13.5" customHeight="1"/>
    <row r="8576" ht="13.5" customHeight="1"/>
    <row r="8577" ht="13.5" customHeight="1"/>
    <row r="8578" ht="13.5" customHeight="1"/>
    <row r="8579" ht="13.5" customHeight="1"/>
    <row r="8580" ht="13.5" customHeight="1"/>
    <row r="8581" ht="13.5" customHeight="1"/>
    <row r="8582" ht="13.5" customHeight="1"/>
    <row r="8583" ht="13.5" customHeight="1"/>
    <row r="8584" ht="13.5" customHeight="1"/>
    <row r="8585" ht="13.5" customHeight="1"/>
    <row r="8586" ht="13.5" customHeight="1"/>
    <row r="8587" ht="13.5" customHeight="1"/>
    <row r="8588" ht="13.5" customHeight="1"/>
    <row r="8589" ht="13.5" customHeight="1"/>
    <row r="8590" ht="13.5" customHeight="1"/>
    <row r="8591" ht="13.5" customHeight="1"/>
    <row r="8592" ht="13.5" customHeight="1"/>
    <row r="8593" ht="13.5" customHeight="1"/>
    <row r="8594" ht="13.5" customHeight="1"/>
    <row r="8595" ht="13.5" customHeight="1"/>
    <row r="8596" ht="13.5" customHeight="1"/>
    <row r="8597" ht="13.5" customHeight="1"/>
    <row r="8598" ht="13.5" customHeight="1"/>
    <row r="8599" ht="13.5" customHeight="1"/>
    <row r="8600" ht="13.5" customHeight="1"/>
    <row r="8601" ht="13.5" customHeight="1"/>
    <row r="8602" ht="13.5" customHeight="1"/>
    <row r="8603" ht="13.5" customHeight="1"/>
    <row r="8604" ht="13.5" customHeight="1"/>
    <row r="8605" ht="13.5" customHeight="1"/>
    <row r="8606" ht="13.5" customHeight="1"/>
    <row r="8607" ht="13.5" customHeight="1"/>
    <row r="8608" ht="13.5" customHeight="1"/>
    <row r="8609" ht="13.5" customHeight="1"/>
    <row r="8610" ht="13.5" customHeight="1"/>
    <row r="8611" ht="13.5" customHeight="1"/>
    <row r="8612" ht="13.5" customHeight="1"/>
    <row r="8613" ht="13.5" customHeight="1"/>
    <row r="8614" ht="13.5" customHeight="1"/>
    <row r="8615" ht="13.5" customHeight="1"/>
    <row r="8616" ht="13.5" customHeight="1"/>
    <row r="8617" ht="13.5" customHeight="1"/>
    <row r="8618" ht="13.5" customHeight="1"/>
    <row r="8619" ht="13.5" customHeight="1"/>
    <row r="8620" ht="13.5" customHeight="1"/>
    <row r="8621" ht="13.5" customHeight="1"/>
    <row r="8622" ht="13.5" customHeight="1"/>
    <row r="8623" ht="13.5" customHeight="1"/>
    <row r="8624" ht="13.5" customHeight="1"/>
    <row r="8625" ht="13.5" customHeight="1"/>
    <row r="8626" ht="13.5" customHeight="1"/>
    <row r="8627" ht="13.5" customHeight="1"/>
    <row r="8628" ht="13.5" customHeight="1"/>
    <row r="8629" ht="13.5" customHeight="1"/>
    <row r="8630" ht="13.5" customHeight="1"/>
    <row r="8631" ht="13.5" customHeight="1"/>
    <row r="8632" ht="13.5" customHeight="1"/>
    <row r="8633" ht="13.5" customHeight="1"/>
    <row r="8634" ht="13.5" customHeight="1"/>
    <row r="8635" ht="13.5" customHeight="1"/>
    <row r="8636" ht="13.5" customHeight="1"/>
    <row r="8637" ht="13.5" customHeight="1"/>
    <row r="8638" ht="13.5" customHeight="1"/>
    <row r="8639" ht="13.5" customHeight="1"/>
    <row r="8640" ht="13.5" customHeight="1"/>
    <row r="8641" ht="13.5" customHeight="1"/>
    <row r="8642" ht="13.5" customHeight="1"/>
    <row r="8643" ht="13.5" customHeight="1"/>
    <row r="8644" ht="13.5" customHeight="1"/>
    <row r="8645" ht="13.5" customHeight="1"/>
    <row r="8646" ht="13.5" customHeight="1"/>
    <row r="8647" ht="13.5" customHeight="1"/>
    <row r="8648" ht="13.5" customHeight="1"/>
    <row r="8649" ht="13.5" customHeight="1"/>
    <row r="8650" ht="13.5" customHeight="1"/>
    <row r="8651" ht="13.5" customHeight="1"/>
    <row r="8652" ht="13.5" customHeight="1"/>
    <row r="8653" ht="13.5" customHeight="1"/>
    <row r="8654" ht="13.5" customHeight="1"/>
    <row r="8655" ht="13.5" customHeight="1"/>
    <row r="8656" ht="13.5" customHeight="1"/>
    <row r="8657" ht="13.5" customHeight="1"/>
    <row r="8658" ht="13.5" customHeight="1"/>
    <row r="8659" ht="13.5" customHeight="1"/>
    <row r="8660" ht="13.5" customHeight="1"/>
    <row r="8661" ht="13.5" customHeight="1"/>
    <row r="8662" ht="13.5" customHeight="1"/>
    <row r="8663" ht="13.5" customHeight="1"/>
    <row r="8664" ht="13.5" customHeight="1"/>
    <row r="8665" ht="13.5" customHeight="1"/>
    <row r="8666" ht="13.5" customHeight="1"/>
    <row r="8667" ht="13.5" customHeight="1"/>
    <row r="8668" ht="13.5" customHeight="1"/>
    <row r="8669" ht="13.5" customHeight="1"/>
    <row r="8670" ht="13.5" customHeight="1"/>
    <row r="8671" ht="13.5" customHeight="1"/>
    <row r="8672" ht="13.5" customHeight="1"/>
    <row r="8673" ht="13.5" customHeight="1"/>
    <row r="8674" ht="13.5" customHeight="1"/>
    <row r="8675" ht="13.5" customHeight="1"/>
    <row r="8676" ht="13.5" customHeight="1"/>
    <row r="8677" ht="13.5" customHeight="1"/>
    <row r="8678" ht="13.5" customHeight="1"/>
    <row r="8679" ht="13.5" customHeight="1"/>
    <row r="8680" ht="13.5" customHeight="1"/>
    <row r="8681" ht="13.5" customHeight="1"/>
    <row r="8682" ht="13.5" customHeight="1"/>
    <row r="8683" ht="13.5" customHeight="1"/>
    <row r="8684" ht="13.5" customHeight="1"/>
    <row r="8685" ht="13.5" customHeight="1"/>
    <row r="8686" ht="13.5" customHeight="1"/>
    <row r="8687" ht="13.5" customHeight="1"/>
    <row r="8688" ht="13.5" customHeight="1"/>
    <row r="8689" ht="13.5" customHeight="1"/>
    <row r="8690" ht="13.5" customHeight="1"/>
    <row r="8691" ht="13.5" customHeight="1"/>
    <row r="8692" ht="13.5" customHeight="1"/>
    <row r="8693" ht="13.5" customHeight="1"/>
    <row r="8694" ht="13.5" customHeight="1"/>
    <row r="8695" ht="13.5" customHeight="1"/>
    <row r="8696" ht="13.5" customHeight="1"/>
    <row r="8697" ht="13.5" customHeight="1"/>
    <row r="8698" ht="13.5" customHeight="1"/>
    <row r="8699" ht="13.5" customHeight="1"/>
    <row r="8700" ht="13.5" customHeight="1"/>
    <row r="8701" ht="13.5" customHeight="1"/>
    <row r="8702" ht="13.5" customHeight="1"/>
    <row r="8703" ht="13.5" customHeight="1"/>
    <row r="8704" ht="13.5" customHeight="1"/>
    <row r="8705" ht="13.5" customHeight="1"/>
    <row r="8706" ht="13.5" customHeight="1"/>
    <row r="8707" ht="13.5" customHeight="1"/>
    <row r="8708" ht="13.5" customHeight="1"/>
    <row r="8709" ht="13.5" customHeight="1"/>
    <row r="8710" ht="13.5" customHeight="1"/>
    <row r="8711" ht="13.5" customHeight="1"/>
    <row r="8712" ht="13.5" customHeight="1"/>
    <row r="8713" ht="13.5" customHeight="1"/>
    <row r="8714" ht="13.5" customHeight="1"/>
    <row r="8715" ht="13.5" customHeight="1"/>
    <row r="8716" ht="13.5" customHeight="1"/>
    <row r="8717" ht="13.5" customHeight="1"/>
    <row r="8718" ht="13.5" customHeight="1"/>
    <row r="8719" ht="13.5" customHeight="1"/>
    <row r="8720" ht="13.5" customHeight="1"/>
    <row r="8721" ht="13.5" customHeight="1"/>
    <row r="8722" ht="13.5" customHeight="1"/>
    <row r="8723" ht="13.5" customHeight="1"/>
    <row r="8724" ht="13.5" customHeight="1"/>
    <row r="8725" ht="13.5" customHeight="1"/>
    <row r="8726" ht="13.5" customHeight="1"/>
    <row r="8727" ht="13.5" customHeight="1"/>
    <row r="8728" ht="13.5" customHeight="1"/>
    <row r="8729" ht="13.5" customHeight="1"/>
    <row r="8730" ht="13.5" customHeight="1"/>
    <row r="8731" ht="13.5" customHeight="1"/>
    <row r="8732" ht="13.5" customHeight="1"/>
    <row r="8733" ht="13.5" customHeight="1"/>
    <row r="8734" ht="13.5" customHeight="1"/>
    <row r="8735" ht="13.5" customHeight="1"/>
    <row r="8736" ht="13.5" customHeight="1"/>
    <row r="8737" ht="13.5" customHeight="1"/>
    <row r="8738" ht="13.5" customHeight="1"/>
    <row r="8739" ht="13.5" customHeight="1"/>
    <row r="8740" ht="13.5" customHeight="1"/>
    <row r="8741" ht="13.5" customHeight="1"/>
    <row r="8742" ht="13.5" customHeight="1"/>
    <row r="8743" ht="13.5" customHeight="1"/>
    <row r="8744" ht="13.5" customHeight="1"/>
    <row r="8745" ht="13.5" customHeight="1"/>
    <row r="8746" ht="13.5" customHeight="1"/>
    <row r="8747" ht="13.5" customHeight="1"/>
    <row r="8748" ht="13.5" customHeight="1"/>
    <row r="8749" ht="13.5" customHeight="1"/>
    <row r="8750" ht="13.5" customHeight="1"/>
    <row r="8751" ht="13.5" customHeight="1"/>
    <row r="8752" ht="13.5" customHeight="1"/>
    <row r="8753" ht="13.5" customHeight="1"/>
    <row r="8754" ht="13.5" customHeight="1"/>
    <row r="8755" ht="13.5" customHeight="1"/>
    <row r="8756" ht="13.5" customHeight="1"/>
    <row r="8757" ht="13.5" customHeight="1"/>
    <row r="8758" ht="13.5" customHeight="1"/>
    <row r="8759" ht="13.5" customHeight="1"/>
    <row r="8760" ht="13.5" customHeight="1"/>
    <row r="8761" ht="13.5" customHeight="1"/>
    <row r="8762" ht="13.5" customHeight="1"/>
    <row r="8763" ht="13.5" customHeight="1"/>
    <row r="8764" ht="13.5" customHeight="1"/>
    <row r="8765" ht="13.5" customHeight="1"/>
    <row r="8766" ht="13.5" customHeight="1"/>
    <row r="8767" ht="13.5" customHeight="1"/>
    <row r="8768" ht="13.5" customHeight="1"/>
    <row r="8769" ht="13.5" customHeight="1"/>
    <row r="8770" ht="13.5" customHeight="1"/>
    <row r="8771" ht="13.5" customHeight="1"/>
    <row r="8772" ht="13.5" customHeight="1"/>
    <row r="8773" ht="13.5" customHeight="1"/>
    <row r="8774" ht="13.5" customHeight="1"/>
    <row r="8775" ht="13.5" customHeight="1"/>
    <row r="8776" ht="13.5" customHeight="1"/>
    <row r="8777" ht="13.5" customHeight="1"/>
    <row r="8778" ht="13.5" customHeight="1"/>
    <row r="8779" ht="13.5" customHeight="1"/>
    <row r="8780" ht="13.5" customHeight="1"/>
    <row r="8781" ht="13.5" customHeight="1"/>
    <row r="8782" ht="13.5" customHeight="1"/>
    <row r="8783" ht="13.5" customHeight="1"/>
    <row r="8784" ht="13.5" customHeight="1"/>
    <row r="8785" ht="13.5" customHeight="1"/>
    <row r="8786" ht="13.5" customHeight="1"/>
    <row r="8787" ht="13.5" customHeight="1"/>
    <row r="8788" ht="13.5" customHeight="1"/>
    <row r="8789" ht="13.5" customHeight="1"/>
    <row r="8790" ht="13.5" customHeight="1"/>
    <row r="8791" ht="13.5" customHeight="1"/>
    <row r="8792" ht="13.5" customHeight="1"/>
    <row r="8793" ht="13.5" customHeight="1"/>
    <row r="8794" ht="13.5" customHeight="1"/>
    <row r="8795" ht="13.5" customHeight="1"/>
    <row r="8796" ht="13.5" customHeight="1"/>
    <row r="8797" ht="13.5" customHeight="1"/>
    <row r="8798" ht="13.5" customHeight="1"/>
    <row r="8799" ht="13.5" customHeight="1"/>
    <row r="8800" ht="13.5" customHeight="1"/>
    <row r="8801" ht="13.5" customHeight="1"/>
    <row r="8802" ht="13.5" customHeight="1"/>
    <row r="8803" ht="13.5" customHeight="1"/>
    <row r="8804" ht="13.5" customHeight="1"/>
    <row r="8805" ht="13.5" customHeight="1"/>
    <row r="8806" ht="13.5" customHeight="1"/>
    <row r="8807" ht="13.5" customHeight="1"/>
    <row r="8808" ht="13.5" customHeight="1"/>
    <row r="8809" ht="13.5" customHeight="1"/>
    <row r="8810" ht="13.5" customHeight="1"/>
    <row r="8811" ht="13.5" customHeight="1"/>
    <row r="8812" ht="13.5" customHeight="1"/>
    <row r="8813" ht="13.5" customHeight="1"/>
    <row r="8814" ht="13.5" customHeight="1"/>
    <row r="8815" ht="13.5" customHeight="1"/>
    <row r="8816" ht="13.5" customHeight="1"/>
    <row r="8817" ht="13.5" customHeight="1"/>
    <row r="8818" ht="13.5" customHeight="1"/>
    <row r="8819" ht="13.5" customHeight="1"/>
    <row r="8820" ht="13.5" customHeight="1"/>
    <row r="8821" ht="13.5" customHeight="1"/>
    <row r="8822" ht="13.5" customHeight="1"/>
    <row r="8823" ht="13.5" customHeight="1"/>
    <row r="8824" ht="13.5" customHeight="1"/>
    <row r="8825" ht="13.5" customHeight="1"/>
    <row r="8826" ht="13.5" customHeight="1"/>
    <row r="8827" ht="13.5" customHeight="1"/>
    <row r="8828" ht="13.5" customHeight="1"/>
    <row r="8829" ht="13.5" customHeight="1"/>
    <row r="8830" ht="13.5" customHeight="1"/>
    <row r="8831" ht="13.5" customHeight="1"/>
    <row r="8832" ht="13.5" customHeight="1"/>
    <row r="8833" ht="13.5" customHeight="1"/>
    <row r="8834" ht="13.5" customHeight="1"/>
    <row r="8835" ht="13.5" customHeight="1"/>
    <row r="8836" ht="13.5" customHeight="1"/>
    <row r="8837" ht="13.5" customHeight="1"/>
    <row r="8838" ht="13.5" customHeight="1"/>
    <row r="8839" ht="13.5" customHeight="1"/>
    <row r="8840" ht="13.5" customHeight="1"/>
    <row r="8841" ht="13.5" customHeight="1"/>
    <row r="8842" ht="13.5" customHeight="1"/>
    <row r="8843" ht="13.5" customHeight="1"/>
    <row r="8844" ht="13.5" customHeight="1"/>
    <row r="8845" ht="13.5" customHeight="1"/>
    <row r="8846" ht="13.5" customHeight="1"/>
    <row r="8847" ht="13.5" customHeight="1"/>
    <row r="8848" ht="13.5" customHeight="1"/>
    <row r="8849" ht="13.5" customHeight="1"/>
    <row r="8850" ht="13.5" customHeight="1"/>
    <row r="8851" ht="13.5" customHeight="1"/>
    <row r="8852" ht="13.5" customHeight="1"/>
    <row r="8853" ht="13.5" customHeight="1"/>
    <row r="8854" ht="13.5" customHeight="1"/>
    <row r="8855" ht="13.5" customHeight="1"/>
    <row r="8856" ht="13.5" customHeight="1"/>
    <row r="8857" ht="13.5" customHeight="1"/>
    <row r="8858" ht="13.5" customHeight="1"/>
    <row r="8859" ht="13.5" customHeight="1"/>
    <row r="8860" ht="13.5" customHeight="1"/>
    <row r="8861" ht="13.5" customHeight="1"/>
    <row r="8862" ht="13.5" customHeight="1"/>
    <row r="8863" ht="13.5" customHeight="1"/>
    <row r="8864" ht="13.5" customHeight="1"/>
    <row r="8865" ht="13.5" customHeight="1"/>
    <row r="8866" ht="13.5" customHeight="1"/>
    <row r="8867" ht="13.5" customHeight="1"/>
    <row r="8868" ht="13.5" customHeight="1"/>
    <row r="8869" ht="13.5" customHeight="1"/>
    <row r="8870" ht="13.5" customHeight="1"/>
    <row r="8871" ht="13.5" customHeight="1"/>
    <row r="8872" ht="13.5" customHeight="1"/>
    <row r="8873" ht="13.5" customHeight="1"/>
    <row r="8874" ht="13.5" customHeight="1"/>
    <row r="8875" ht="13.5" customHeight="1"/>
    <row r="8876" ht="13.5" customHeight="1"/>
    <row r="8877" ht="13.5" customHeight="1"/>
    <row r="8878" ht="13.5" customHeight="1"/>
    <row r="8879" ht="13.5" customHeight="1"/>
    <row r="8880" ht="13.5" customHeight="1"/>
    <row r="8881" ht="13.5" customHeight="1"/>
    <row r="8882" ht="13.5" customHeight="1"/>
    <row r="8883" ht="13.5" customHeight="1"/>
    <row r="8884" ht="13.5" customHeight="1"/>
    <row r="8885" ht="13.5" customHeight="1"/>
    <row r="8886" ht="13.5" customHeight="1"/>
    <row r="8887" ht="13.5" customHeight="1"/>
    <row r="8888" ht="13.5" customHeight="1"/>
    <row r="8889" ht="13.5" customHeight="1"/>
    <row r="8890" ht="13.5" customHeight="1"/>
    <row r="8891" ht="13.5" customHeight="1"/>
    <row r="8892" ht="13.5" customHeight="1"/>
    <row r="8893" ht="13.5" customHeight="1"/>
    <row r="8894" ht="13.5" customHeight="1"/>
    <row r="8895" ht="13.5" customHeight="1"/>
    <row r="8896" ht="13.5" customHeight="1"/>
    <row r="8897" ht="13.5" customHeight="1"/>
    <row r="8898" ht="13.5" customHeight="1"/>
    <row r="8899" ht="13.5" customHeight="1"/>
    <row r="8900" ht="13.5" customHeight="1"/>
    <row r="8901" ht="13.5" customHeight="1"/>
    <row r="8902" ht="13.5" customHeight="1"/>
    <row r="8903" ht="13.5" customHeight="1"/>
    <row r="8904" ht="13.5" customHeight="1"/>
    <row r="8905" ht="13.5" customHeight="1"/>
    <row r="8906" ht="13.5" customHeight="1"/>
    <row r="8907" ht="13.5" customHeight="1"/>
    <row r="8908" ht="13.5" customHeight="1"/>
    <row r="8909" ht="13.5" customHeight="1"/>
    <row r="8910" ht="13.5" customHeight="1"/>
    <row r="8911" ht="13.5" customHeight="1"/>
    <row r="8912" ht="13.5" customHeight="1"/>
    <row r="8913" ht="13.5" customHeight="1"/>
    <row r="8914" ht="13.5" customHeight="1"/>
    <row r="8915" ht="13.5" customHeight="1"/>
    <row r="8916" ht="13.5" customHeight="1"/>
    <row r="8917" ht="13.5" customHeight="1"/>
    <row r="8918" ht="13.5" customHeight="1"/>
    <row r="8919" ht="13.5" customHeight="1"/>
    <row r="8920" ht="13.5" customHeight="1"/>
    <row r="8921" ht="13.5" customHeight="1"/>
    <row r="8922" ht="13.5" customHeight="1"/>
    <row r="8923" ht="13.5" customHeight="1"/>
    <row r="8924" ht="13.5" customHeight="1"/>
    <row r="8925" ht="13.5" customHeight="1"/>
    <row r="8926" ht="13.5" customHeight="1"/>
    <row r="8927" ht="13.5" customHeight="1"/>
    <row r="8928" ht="13.5" customHeight="1"/>
    <row r="8929" ht="13.5" customHeight="1"/>
    <row r="8930" ht="13.5" customHeight="1"/>
    <row r="8931" ht="13.5" customHeight="1"/>
    <row r="8932" ht="13.5" customHeight="1"/>
    <row r="8933" ht="13.5" customHeight="1"/>
    <row r="8934" ht="13.5" customHeight="1"/>
    <row r="8935" ht="13.5" customHeight="1"/>
    <row r="8936" ht="13.5" customHeight="1"/>
    <row r="8937" ht="13.5" customHeight="1"/>
    <row r="8938" ht="13.5" customHeight="1"/>
    <row r="8939" ht="13.5" customHeight="1"/>
    <row r="8940" ht="13.5" customHeight="1"/>
    <row r="8941" ht="13.5" customHeight="1"/>
    <row r="8942" ht="13.5" customHeight="1"/>
    <row r="8943" ht="13.5" customHeight="1"/>
    <row r="8944" ht="13.5" customHeight="1"/>
    <row r="8945" ht="13.5" customHeight="1"/>
    <row r="8946" ht="13.5" customHeight="1"/>
    <row r="8947" ht="13.5" customHeight="1"/>
    <row r="8948" ht="13.5" customHeight="1"/>
    <row r="8949" ht="13.5" customHeight="1"/>
    <row r="8950" ht="13.5" customHeight="1"/>
    <row r="8951" ht="13.5" customHeight="1"/>
    <row r="8952" ht="13.5" customHeight="1"/>
    <row r="8953" ht="13.5" customHeight="1"/>
    <row r="8954" ht="13.5" customHeight="1"/>
    <row r="8955" ht="13.5" customHeight="1"/>
    <row r="8956" ht="13.5" customHeight="1"/>
    <row r="8957" ht="13.5" customHeight="1"/>
    <row r="8958" ht="13.5" customHeight="1"/>
    <row r="8959" ht="13.5" customHeight="1"/>
    <row r="8960" ht="13.5" customHeight="1"/>
    <row r="8961" ht="13.5" customHeight="1"/>
    <row r="8962" ht="13.5" customHeight="1"/>
    <row r="8963" ht="13.5" customHeight="1"/>
    <row r="8964" ht="13.5" customHeight="1"/>
    <row r="8965" ht="13.5" customHeight="1"/>
    <row r="8966" ht="13.5" customHeight="1"/>
    <row r="8967" ht="13.5" customHeight="1"/>
    <row r="8968" ht="13.5" customHeight="1"/>
    <row r="8969" ht="13.5" customHeight="1"/>
    <row r="8970" ht="13.5" customHeight="1"/>
    <row r="8971" ht="13.5" customHeight="1"/>
    <row r="8972" ht="13.5" customHeight="1"/>
    <row r="8973" ht="13.5" customHeight="1"/>
    <row r="8974" ht="13.5" customHeight="1"/>
    <row r="8975" ht="13.5" customHeight="1"/>
    <row r="8976" ht="13.5" customHeight="1"/>
    <row r="8977" ht="13.5" customHeight="1"/>
    <row r="8978" ht="13.5" customHeight="1"/>
    <row r="8979" ht="13.5" customHeight="1"/>
    <row r="8980" ht="13.5" customHeight="1"/>
    <row r="8981" ht="13.5" customHeight="1"/>
    <row r="8982" ht="13.5" customHeight="1"/>
    <row r="8983" ht="13.5" customHeight="1"/>
    <row r="8984" ht="13.5" customHeight="1"/>
    <row r="8985" ht="13.5" customHeight="1"/>
    <row r="8986" ht="13.5" customHeight="1"/>
    <row r="8987" ht="13.5" customHeight="1"/>
    <row r="8988" ht="13.5" customHeight="1"/>
    <row r="8989" ht="13.5" customHeight="1"/>
    <row r="8990" ht="13.5" customHeight="1"/>
    <row r="8991" ht="13.5" customHeight="1"/>
    <row r="8992" ht="13.5" customHeight="1"/>
    <row r="8993" ht="13.5" customHeight="1"/>
    <row r="8994" ht="13.5" customHeight="1"/>
    <row r="8995" ht="13.5" customHeight="1"/>
    <row r="8996" ht="13.5" customHeight="1"/>
    <row r="8997" ht="13.5" customHeight="1"/>
    <row r="8998" ht="13.5" customHeight="1"/>
    <row r="8999" ht="13.5" customHeight="1"/>
    <row r="9000" ht="13.5" customHeight="1"/>
    <row r="9001" ht="13.5" customHeight="1"/>
    <row r="9002" ht="13.5" customHeight="1"/>
    <row r="9003" ht="13.5" customHeight="1"/>
    <row r="9004" ht="13.5" customHeight="1"/>
    <row r="9005" ht="13.5" customHeight="1"/>
    <row r="9006" ht="13.5" customHeight="1"/>
    <row r="9007" ht="13.5" customHeight="1"/>
    <row r="9008" ht="13.5" customHeight="1"/>
    <row r="9009" ht="13.5" customHeight="1"/>
    <row r="9010" ht="13.5" customHeight="1"/>
    <row r="9011" ht="13.5" customHeight="1"/>
    <row r="9012" ht="13.5" customHeight="1"/>
    <row r="9013" ht="13.5" customHeight="1"/>
    <row r="9014" ht="13.5" customHeight="1"/>
    <row r="9015" ht="13.5" customHeight="1"/>
    <row r="9016" ht="13.5" customHeight="1"/>
    <row r="9017" ht="13.5" customHeight="1"/>
    <row r="9018" ht="13.5" customHeight="1"/>
    <row r="9019" ht="13.5" customHeight="1"/>
    <row r="9020" ht="13.5" customHeight="1"/>
    <row r="9021" ht="13.5" customHeight="1"/>
    <row r="9022" ht="13.5" customHeight="1"/>
    <row r="9023" ht="13.5" customHeight="1"/>
    <row r="9024" ht="13.5" customHeight="1"/>
    <row r="9025" ht="13.5" customHeight="1"/>
    <row r="9026" ht="13.5" customHeight="1"/>
    <row r="9027" ht="13.5" customHeight="1"/>
    <row r="9028" ht="13.5" customHeight="1"/>
    <row r="9029" ht="13.5" customHeight="1"/>
    <row r="9030" ht="13.5" customHeight="1"/>
    <row r="9031" ht="13.5" customHeight="1"/>
    <row r="9032" ht="13.5" customHeight="1"/>
    <row r="9033" ht="13.5" customHeight="1"/>
    <row r="9034" ht="13.5" customHeight="1"/>
    <row r="9035" ht="13.5" customHeight="1"/>
    <row r="9036" ht="13.5" customHeight="1"/>
    <row r="9037" ht="13.5" customHeight="1"/>
    <row r="9038" ht="13.5" customHeight="1"/>
    <row r="9039" ht="13.5" customHeight="1"/>
    <row r="9040" ht="13.5" customHeight="1"/>
    <row r="9041" ht="13.5" customHeight="1"/>
    <row r="9042" ht="13.5" customHeight="1"/>
    <row r="9043" ht="13.5" customHeight="1"/>
    <row r="9044" ht="13.5" customHeight="1"/>
    <row r="9045" ht="13.5" customHeight="1"/>
    <row r="9046" ht="13.5" customHeight="1"/>
    <row r="9047" ht="13.5" customHeight="1"/>
    <row r="9048" ht="13.5" customHeight="1"/>
    <row r="9049" ht="13.5" customHeight="1"/>
    <row r="9050" ht="13.5" customHeight="1"/>
    <row r="9051" ht="13.5" customHeight="1"/>
    <row r="9052" ht="13.5" customHeight="1"/>
    <row r="9053" ht="13.5" customHeight="1"/>
    <row r="9054" ht="13.5" customHeight="1"/>
    <row r="9055" ht="13.5" customHeight="1"/>
    <row r="9056" ht="13.5" customHeight="1"/>
    <row r="9057" ht="13.5" customHeight="1"/>
    <row r="9058" ht="13.5" customHeight="1"/>
    <row r="9059" ht="13.5" customHeight="1"/>
    <row r="9060" ht="13.5" customHeight="1"/>
    <row r="9061" ht="13.5" customHeight="1"/>
    <row r="9062" ht="13.5" customHeight="1"/>
    <row r="9063" ht="13.5" customHeight="1"/>
    <row r="9064" ht="13.5" customHeight="1"/>
    <row r="9065" ht="13.5" customHeight="1"/>
    <row r="9066" ht="13.5" customHeight="1"/>
    <row r="9067" ht="13.5" customHeight="1"/>
    <row r="9068" ht="13.5" customHeight="1"/>
    <row r="9069" ht="13.5" customHeight="1"/>
    <row r="9070" ht="13.5" customHeight="1"/>
    <row r="9071" ht="13.5" customHeight="1"/>
    <row r="9072" ht="13.5" customHeight="1"/>
    <row r="9073" ht="13.5" customHeight="1"/>
    <row r="9074" ht="13.5" customHeight="1"/>
    <row r="9075" ht="13.5" customHeight="1"/>
    <row r="9076" ht="13.5" customHeight="1"/>
    <row r="9077" ht="13.5" customHeight="1"/>
    <row r="9078" ht="13.5" customHeight="1"/>
    <row r="9079" ht="13.5" customHeight="1"/>
    <row r="9080" ht="13.5" customHeight="1"/>
    <row r="9081" ht="13.5" customHeight="1"/>
    <row r="9082" ht="13.5" customHeight="1"/>
    <row r="9083" ht="13.5" customHeight="1"/>
    <row r="9084" ht="13.5" customHeight="1"/>
    <row r="9085" ht="13.5" customHeight="1"/>
    <row r="9086" ht="13.5" customHeight="1"/>
    <row r="9087" ht="13.5" customHeight="1"/>
    <row r="9088" ht="13.5" customHeight="1"/>
    <row r="9089" ht="13.5" customHeight="1"/>
    <row r="9090" ht="13.5" customHeight="1"/>
    <row r="9091" ht="13.5" customHeight="1"/>
    <row r="9092" ht="13.5" customHeight="1"/>
    <row r="9093" ht="13.5" customHeight="1"/>
    <row r="9094" ht="13.5" customHeight="1"/>
    <row r="9095" ht="13.5" customHeight="1"/>
    <row r="9096" ht="13.5" customHeight="1"/>
    <row r="9097" ht="13.5" customHeight="1"/>
    <row r="9098" ht="13.5" customHeight="1"/>
    <row r="9099" ht="13.5" customHeight="1"/>
    <row r="9100" ht="13.5" customHeight="1"/>
    <row r="9101" ht="13.5" customHeight="1"/>
    <row r="9102" ht="13.5" customHeight="1"/>
    <row r="9103" ht="13.5" customHeight="1"/>
    <row r="9104" ht="13.5" customHeight="1"/>
    <row r="9105" ht="13.5" customHeight="1"/>
    <row r="9106" ht="13.5" customHeight="1"/>
    <row r="9107" ht="13.5" customHeight="1"/>
    <row r="9108" ht="13.5" customHeight="1"/>
    <row r="9109" ht="13.5" customHeight="1"/>
    <row r="9110" ht="13.5" customHeight="1"/>
    <row r="9111" ht="13.5" customHeight="1"/>
    <row r="9112" ht="13.5" customHeight="1"/>
    <row r="9113" ht="13.5" customHeight="1"/>
    <row r="9114" ht="13.5" customHeight="1"/>
    <row r="9115" ht="13.5" customHeight="1"/>
    <row r="9116" ht="13.5" customHeight="1"/>
    <row r="9117" ht="13.5" customHeight="1"/>
    <row r="9118" ht="13.5" customHeight="1"/>
    <row r="9119" ht="13.5" customHeight="1"/>
    <row r="9120" ht="13.5" customHeight="1"/>
    <row r="9121" ht="13.5" customHeight="1"/>
    <row r="9122" ht="13.5" customHeight="1"/>
    <row r="9123" ht="13.5" customHeight="1"/>
    <row r="9124" ht="13.5" customHeight="1"/>
    <row r="9125" ht="13.5" customHeight="1"/>
    <row r="9126" ht="13.5" customHeight="1"/>
    <row r="9127" ht="13.5" customHeight="1"/>
    <row r="9128" ht="13.5" customHeight="1"/>
    <row r="9129" ht="13.5" customHeight="1"/>
    <row r="9130" ht="13.5" customHeight="1"/>
    <row r="9131" ht="13.5" customHeight="1"/>
    <row r="9132" ht="13.5" customHeight="1"/>
    <row r="9133" ht="13.5" customHeight="1"/>
    <row r="9134" ht="13.5" customHeight="1"/>
    <row r="9135" ht="13.5" customHeight="1"/>
    <row r="9136" ht="13.5" customHeight="1"/>
    <row r="9137" ht="13.5" customHeight="1"/>
    <row r="9138" ht="13.5" customHeight="1"/>
    <row r="9139" ht="13.5" customHeight="1"/>
    <row r="9140" ht="13.5" customHeight="1"/>
    <row r="9141" ht="13.5" customHeight="1"/>
    <row r="9142" ht="13.5" customHeight="1"/>
    <row r="9143" ht="13.5" customHeight="1"/>
    <row r="9144" ht="13.5" customHeight="1"/>
    <row r="9145" ht="13.5" customHeight="1"/>
    <row r="9146" ht="13.5" customHeight="1"/>
    <row r="9147" ht="13.5" customHeight="1"/>
    <row r="9148" ht="13.5" customHeight="1"/>
    <row r="9149" ht="13.5" customHeight="1"/>
    <row r="9150" ht="13.5" customHeight="1"/>
    <row r="9151" ht="13.5" customHeight="1"/>
    <row r="9152" ht="13.5" customHeight="1"/>
    <row r="9153" ht="13.5" customHeight="1"/>
    <row r="9154" ht="13.5" customHeight="1"/>
    <row r="9155" ht="13.5" customHeight="1"/>
    <row r="9156" ht="13.5" customHeight="1"/>
    <row r="9157" ht="13.5" customHeight="1"/>
    <row r="9158" ht="13.5" customHeight="1"/>
    <row r="9159" ht="13.5" customHeight="1"/>
    <row r="9160" ht="13.5" customHeight="1"/>
    <row r="9161" ht="13.5" customHeight="1"/>
    <row r="9162" ht="13.5" customHeight="1"/>
    <row r="9163" ht="13.5" customHeight="1"/>
    <row r="9164" ht="13.5" customHeight="1"/>
    <row r="9165" ht="13.5" customHeight="1"/>
    <row r="9166" ht="13.5" customHeight="1"/>
    <row r="9167" ht="13.5" customHeight="1"/>
    <row r="9168" ht="13.5" customHeight="1"/>
    <row r="9169" ht="13.5" customHeight="1"/>
    <row r="9170" ht="13.5" customHeight="1"/>
    <row r="9171" ht="13.5" customHeight="1"/>
    <row r="9172" ht="13.5" customHeight="1"/>
    <row r="9173" ht="13.5" customHeight="1"/>
    <row r="9174" ht="13.5" customHeight="1"/>
    <row r="9175" ht="13.5" customHeight="1"/>
    <row r="9176" ht="13.5" customHeight="1"/>
    <row r="9177" ht="13.5" customHeight="1"/>
    <row r="9178" ht="13.5" customHeight="1"/>
    <row r="9179" ht="13.5" customHeight="1"/>
    <row r="9180" ht="13.5" customHeight="1"/>
    <row r="9181" ht="13.5" customHeight="1"/>
    <row r="9182" ht="13.5" customHeight="1"/>
    <row r="9183" ht="13.5" customHeight="1"/>
    <row r="9184" ht="13.5" customHeight="1"/>
    <row r="9185" ht="13.5" customHeight="1"/>
    <row r="9186" ht="13.5" customHeight="1"/>
    <row r="9187" ht="13.5" customHeight="1"/>
    <row r="9188" ht="13.5" customHeight="1"/>
    <row r="9189" ht="13.5" customHeight="1"/>
    <row r="9190" ht="13.5" customHeight="1"/>
    <row r="9191" ht="13.5" customHeight="1"/>
    <row r="9192" ht="13.5" customHeight="1"/>
    <row r="9193" ht="13.5" customHeight="1"/>
    <row r="9194" ht="13.5" customHeight="1"/>
    <row r="9195" ht="13.5" customHeight="1"/>
    <row r="9196" ht="13.5" customHeight="1"/>
    <row r="9197" ht="13.5" customHeight="1"/>
    <row r="9198" ht="13.5" customHeight="1"/>
    <row r="9199" ht="13.5" customHeight="1"/>
    <row r="9200" ht="13.5" customHeight="1"/>
    <row r="9201" ht="13.5" customHeight="1"/>
    <row r="9202" ht="13.5" customHeight="1"/>
    <row r="9203" ht="13.5" customHeight="1"/>
    <row r="9204" ht="13.5" customHeight="1"/>
    <row r="9205" ht="13.5" customHeight="1"/>
    <row r="9206" ht="13.5" customHeight="1"/>
    <row r="9207" ht="13.5" customHeight="1"/>
    <row r="9208" ht="13.5" customHeight="1"/>
    <row r="9209" ht="13.5" customHeight="1"/>
    <row r="9210" ht="13.5" customHeight="1"/>
    <row r="9211" ht="13.5" customHeight="1"/>
    <row r="9212" ht="13.5" customHeight="1"/>
    <row r="9213" ht="13.5" customHeight="1"/>
    <row r="9214" ht="13.5" customHeight="1"/>
    <row r="9215" ht="13.5" customHeight="1"/>
    <row r="9216" ht="13.5" customHeight="1"/>
    <row r="9217" ht="13.5" customHeight="1"/>
    <row r="9218" ht="13.5" customHeight="1"/>
    <row r="9219" ht="13.5" customHeight="1"/>
    <row r="9220" ht="13.5" customHeight="1"/>
    <row r="9221" ht="13.5" customHeight="1"/>
    <row r="9222" ht="13.5" customHeight="1"/>
    <row r="9223" ht="13.5" customHeight="1"/>
    <row r="9224" ht="13.5" customHeight="1"/>
    <row r="9225" ht="13.5" customHeight="1"/>
    <row r="9226" ht="13.5" customHeight="1"/>
    <row r="9227" ht="13.5" customHeight="1"/>
    <row r="9228" ht="13.5" customHeight="1"/>
    <row r="9229" ht="13.5" customHeight="1"/>
    <row r="9230" ht="13.5" customHeight="1"/>
    <row r="9231" ht="13.5" customHeight="1"/>
    <row r="9232" ht="13.5" customHeight="1"/>
    <row r="9233" ht="13.5" customHeight="1"/>
    <row r="9234" ht="13.5" customHeight="1"/>
    <row r="9235" ht="13.5" customHeight="1"/>
    <row r="9236" ht="13.5" customHeight="1"/>
    <row r="9237" ht="13.5" customHeight="1"/>
    <row r="9238" ht="13.5" customHeight="1"/>
    <row r="9239" ht="13.5" customHeight="1"/>
    <row r="9240" ht="13.5" customHeight="1"/>
    <row r="9241" ht="13.5" customHeight="1"/>
    <row r="9242" ht="13.5" customHeight="1"/>
    <row r="9243" ht="13.5" customHeight="1"/>
    <row r="9244" ht="13.5" customHeight="1"/>
    <row r="9245" ht="13.5" customHeight="1"/>
    <row r="9246" ht="13.5" customHeight="1"/>
    <row r="9247" ht="13.5" customHeight="1"/>
    <row r="9248" ht="13.5" customHeight="1"/>
    <row r="9249" ht="13.5" customHeight="1"/>
    <row r="9250" ht="13.5" customHeight="1"/>
    <row r="9251" ht="13.5" customHeight="1"/>
    <row r="9252" ht="13.5" customHeight="1"/>
    <row r="9253" ht="13.5" customHeight="1"/>
    <row r="9254" ht="13.5" customHeight="1"/>
    <row r="9255" ht="13.5" customHeight="1"/>
    <row r="9256" ht="13.5" customHeight="1"/>
    <row r="9257" ht="13.5" customHeight="1"/>
    <row r="9258" ht="13.5" customHeight="1"/>
    <row r="9259" ht="13.5" customHeight="1"/>
    <row r="9260" ht="13.5" customHeight="1"/>
    <row r="9261" ht="13.5" customHeight="1"/>
    <row r="9262" ht="13.5" customHeight="1"/>
    <row r="9263" ht="13.5" customHeight="1"/>
    <row r="9264" ht="13.5" customHeight="1"/>
    <row r="9265" ht="13.5" customHeight="1"/>
    <row r="9266" ht="13.5" customHeight="1"/>
    <row r="9267" ht="13.5" customHeight="1"/>
    <row r="9268" ht="13.5" customHeight="1"/>
    <row r="9269" ht="13.5" customHeight="1"/>
    <row r="9270" ht="13.5" customHeight="1"/>
    <row r="9271" ht="13.5" customHeight="1"/>
    <row r="9272" ht="13.5" customHeight="1"/>
    <row r="9273" ht="13.5" customHeight="1"/>
    <row r="9274" ht="13.5" customHeight="1"/>
    <row r="9275" ht="13.5" customHeight="1"/>
    <row r="9276" ht="13.5" customHeight="1"/>
    <row r="9277" ht="13.5" customHeight="1"/>
    <row r="9278" ht="13.5" customHeight="1"/>
    <row r="9279" ht="13.5" customHeight="1"/>
    <row r="9280" ht="13.5" customHeight="1"/>
    <row r="9281" ht="13.5" customHeight="1"/>
    <row r="9282" ht="13.5" customHeight="1"/>
    <row r="9283" ht="13.5" customHeight="1"/>
    <row r="9284" ht="13.5" customHeight="1"/>
    <row r="9285" ht="13.5" customHeight="1"/>
    <row r="9286" ht="13.5" customHeight="1"/>
    <row r="9287" ht="13.5" customHeight="1"/>
    <row r="9288" ht="13.5" customHeight="1"/>
    <row r="9289" ht="13.5" customHeight="1"/>
    <row r="9290" ht="13.5" customHeight="1"/>
    <row r="9291" ht="13.5" customHeight="1"/>
    <row r="9292" ht="13.5" customHeight="1"/>
    <row r="9293" ht="13.5" customHeight="1"/>
    <row r="9294" ht="13.5" customHeight="1"/>
    <row r="9295" ht="13.5" customHeight="1"/>
    <row r="9296" ht="13.5" customHeight="1"/>
    <row r="9297" ht="13.5" customHeight="1"/>
    <row r="9298" ht="13.5" customHeight="1"/>
    <row r="9299" ht="13.5" customHeight="1"/>
    <row r="9300" ht="13.5" customHeight="1"/>
    <row r="9301" ht="13.5" customHeight="1"/>
    <row r="9302" ht="13.5" customHeight="1"/>
    <row r="9303" ht="13.5" customHeight="1"/>
    <row r="9304" ht="13.5" customHeight="1"/>
    <row r="9305" ht="13.5" customHeight="1"/>
    <row r="9306" ht="13.5" customHeight="1"/>
    <row r="9307" ht="13.5" customHeight="1"/>
    <row r="9308" ht="13.5" customHeight="1"/>
    <row r="9309" ht="13.5" customHeight="1"/>
    <row r="9310" ht="13.5" customHeight="1"/>
    <row r="9311" ht="13.5" customHeight="1"/>
    <row r="9312" ht="13.5" customHeight="1"/>
    <row r="9313" ht="13.5" customHeight="1"/>
    <row r="9314" ht="13.5" customHeight="1"/>
    <row r="9315" ht="13.5" customHeight="1"/>
    <row r="9316" ht="13.5" customHeight="1"/>
    <row r="9317" ht="13.5" customHeight="1"/>
    <row r="9318" ht="13.5" customHeight="1"/>
    <row r="9319" ht="13.5" customHeight="1"/>
    <row r="9320" ht="13.5" customHeight="1"/>
    <row r="9321" ht="13.5" customHeight="1"/>
    <row r="9322" ht="13.5" customHeight="1"/>
    <row r="9323" ht="13.5" customHeight="1"/>
    <row r="9324" ht="13.5" customHeight="1"/>
    <row r="9325" ht="13.5" customHeight="1"/>
    <row r="9326" ht="13.5" customHeight="1"/>
    <row r="9327" ht="13.5" customHeight="1"/>
    <row r="9328" ht="13.5" customHeight="1"/>
    <row r="9329" ht="13.5" customHeight="1"/>
    <row r="9330" ht="13.5" customHeight="1"/>
    <row r="9331" ht="13.5" customHeight="1"/>
    <row r="9332" ht="13.5" customHeight="1"/>
    <row r="9333" ht="13.5" customHeight="1"/>
    <row r="9334" ht="13.5" customHeight="1"/>
    <row r="9335" ht="13.5" customHeight="1"/>
    <row r="9336" ht="13.5" customHeight="1"/>
    <row r="9337" ht="13.5" customHeight="1"/>
    <row r="9338" ht="13.5" customHeight="1"/>
    <row r="9339" ht="13.5" customHeight="1"/>
    <row r="9340" ht="13.5" customHeight="1"/>
    <row r="9341" ht="13.5" customHeight="1"/>
    <row r="9342" ht="13.5" customHeight="1"/>
    <row r="9343" ht="13.5" customHeight="1"/>
    <row r="9344" ht="13.5" customHeight="1"/>
    <row r="9345" ht="13.5" customHeight="1"/>
    <row r="9346" ht="13.5" customHeight="1"/>
    <row r="9347" ht="13.5" customHeight="1"/>
    <row r="9348" ht="13.5" customHeight="1"/>
    <row r="9349" ht="13.5" customHeight="1"/>
    <row r="9350" ht="13.5" customHeight="1"/>
    <row r="9351" ht="13.5" customHeight="1"/>
    <row r="9352" ht="13.5" customHeight="1"/>
    <row r="9353" ht="13.5" customHeight="1"/>
    <row r="9354" ht="13.5" customHeight="1"/>
    <row r="9355" ht="13.5" customHeight="1"/>
    <row r="9356" ht="13.5" customHeight="1"/>
    <row r="9357" ht="13.5" customHeight="1"/>
    <row r="9358" ht="13.5" customHeight="1"/>
    <row r="9359" ht="13.5" customHeight="1"/>
    <row r="9360" ht="13.5" customHeight="1"/>
    <row r="9361" ht="13.5" customHeight="1"/>
    <row r="9362" ht="13.5" customHeight="1"/>
    <row r="9363" ht="13.5" customHeight="1"/>
    <row r="9364" ht="13.5" customHeight="1"/>
    <row r="9365" ht="13.5" customHeight="1"/>
    <row r="9366" ht="13.5" customHeight="1"/>
    <row r="9367" ht="13.5" customHeight="1"/>
    <row r="9368" ht="13.5" customHeight="1"/>
    <row r="9369" ht="13.5" customHeight="1"/>
    <row r="9370" ht="13.5" customHeight="1"/>
    <row r="9371" ht="13.5" customHeight="1"/>
    <row r="9372" ht="13.5" customHeight="1"/>
    <row r="9373" ht="13.5" customHeight="1"/>
    <row r="9374" ht="13.5" customHeight="1"/>
    <row r="9375" ht="13.5" customHeight="1"/>
    <row r="9376" ht="13.5" customHeight="1"/>
    <row r="9377" ht="13.5" customHeight="1"/>
    <row r="9378" ht="13.5" customHeight="1"/>
    <row r="9379" ht="13.5" customHeight="1"/>
    <row r="9380" ht="13.5" customHeight="1"/>
    <row r="9381" ht="13.5" customHeight="1"/>
    <row r="9382" ht="13.5" customHeight="1"/>
    <row r="9383" ht="13.5" customHeight="1"/>
    <row r="9384" ht="13.5" customHeight="1"/>
    <row r="9385" ht="13.5" customHeight="1"/>
    <row r="9386" ht="13.5" customHeight="1"/>
    <row r="9387" ht="13.5" customHeight="1"/>
    <row r="9388" ht="13.5" customHeight="1"/>
    <row r="9389" ht="13.5" customHeight="1"/>
    <row r="9390" ht="13.5" customHeight="1"/>
    <row r="9391" ht="13.5" customHeight="1"/>
    <row r="9392" ht="13.5" customHeight="1"/>
    <row r="9393" ht="13.5" customHeight="1"/>
    <row r="9394" ht="13.5" customHeight="1"/>
    <row r="9395" ht="13.5" customHeight="1"/>
    <row r="9396" ht="13.5" customHeight="1"/>
    <row r="9397" ht="13.5" customHeight="1"/>
    <row r="9398" ht="13.5" customHeight="1"/>
    <row r="9399" ht="13.5" customHeight="1"/>
    <row r="9400" ht="13.5" customHeight="1"/>
    <row r="9401" ht="13.5" customHeight="1"/>
    <row r="9402" ht="13.5" customHeight="1"/>
    <row r="9403" ht="13.5" customHeight="1"/>
    <row r="9404" ht="13.5" customHeight="1"/>
    <row r="9405" ht="13.5" customHeight="1"/>
    <row r="9406" ht="13.5" customHeight="1"/>
    <row r="9407" ht="13.5" customHeight="1"/>
    <row r="9408" ht="13.5" customHeight="1"/>
    <row r="9409" ht="13.5" customHeight="1"/>
    <row r="9410" ht="13.5" customHeight="1"/>
    <row r="9411" ht="13.5" customHeight="1"/>
    <row r="9412" ht="13.5" customHeight="1"/>
    <row r="9413" ht="13.5" customHeight="1"/>
    <row r="9414" ht="13.5" customHeight="1"/>
    <row r="9415" ht="13.5" customHeight="1"/>
    <row r="9416" ht="13.5" customHeight="1"/>
    <row r="9417" ht="13.5" customHeight="1"/>
    <row r="9418" ht="13.5" customHeight="1"/>
    <row r="9419" ht="13.5" customHeight="1"/>
    <row r="9420" ht="13.5" customHeight="1"/>
    <row r="9421" ht="13.5" customHeight="1"/>
    <row r="9422" ht="13.5" customHeight="1"/>
    <row r="9423" ht="13.5" customHeight="1"/>
    <row r="9424" ht="13.5" customHeight="1"/>
    <row r="9425" ht="13.5" customHeight="1"/>
    <row r="9426" ht="13.5" customHeight="1"/>
    <row r="9427" ht="13.5" customHeight="1"/>
    <row r="9428" ht="13.5" customHeight="1"/>
    <row r="9429" ht="13.5" customHeight="1"/>
    <row r="9430" ht="13.5" customHeight="1"/>
    <row r="9431" ht="13.5" customHeight="1"/>
    <row r="9432" ht="13.5" customHeight="1"/>
    <row r="9433" ht="13.5" customHeight="1"/>
    <row r="9434" ht="13.5" customHeight="1"/>
    <row r="9435" ht="13.5" customHeight="1"/>
    <row r="9436" ht="13.5" customHeight="1"/>
    <row r="9437" ht="13.5" customHeight="1"/>
    <row r="9438" ht="13.5" customHeight="1"/>
    <row r="9439" ht="13.5" customHeight="1"/>
    <row r="9440" ht="13.5" customHeight="1"/>
    <row r="9441" ht="13.5" customHeight="1"/>
    <row r="9442" ht="13.5" customHeight="1"/>
    <row r="9443" ht="13.5" customHeight="1"/>
    <row r="9444" ht="13.5" customHeight="1"/>
    <row r="9445" ht="13.5" customHeight="1"/>
    <row r="9446" ht="13.5" customHeight="1"/>
    <row r="9447" ht="13.5" customHeight="1"/>
    <row r="9448" ht="13.5" customHeight="1"/>
    <row r="9449" ht="13.5" customHeight="1"/>
    <row r="9450" ht="13.5" customHeight="1"/>
    <row r="9451" ht="13.5" customHeight="1"/>
    <row r="9452" ht="13.5" customHeight="1"/>
    <row r="9453" ht="13.5" customHeight="1"/>
    <row r="9454" ht="13.5" customHeight="1"/>
    <row r="9455" ht="13.5" customHeight="1"/>
    <row r="9456" ht="13.5" customHeight="1"/>
    <row r="9457" ht="13.5" customHeight="1"/>
    <row r="9458" ht="13.5" customHeight="1"/>
    <row r="9459" ht="13.5" customHeight="1"/>
    <row r="9460" ht="13.5" customHeight="1"/>
    <row r="9461" ht="13.5" customHeight="1"/>
    <row r="9462" ht="13.5" customHeight="1"/>
    <row r="9463" ht="13.5" customHeight="1"/>
    <row r="9464" ht="13.5" customHeight="1"/>
    <row r="9465" ht="13.5" customHeight="1"/>
    <row r="9466" ht="13.5" customHeight="1"/>
    <row r="9467" ht="13.5" customHeight="1"/>
    <row r="9468" ht="13.5" customHeight="1"/>
    <row r="9469" ht="13.5" customHeight="1"/>
    <row r="9470" ht="13.5" customHeight="1"/>
    <row r="9471" ht="13.5" customHeight="1"/>
    <row r="9472" ht="13.5" customHeight="1"/>
    <row r="9473" ht="13.5" customHeight="1"/>
    <row r="9474" ht="13.5" customHeight="1"/>
    <row r="9475" ht="13.5" customHeight="1"/>
    <row r="9476" ht="13.5" customHeight="1"/>
    <row r="9477" ht="13.5" customHeight="1"/>
    <row r="9478" ht="13.5" customHeight="1"/>
    <row r="9479" ht="13.5" customHeight="1"/>
    <row r="9480" ht="13.5" customHeight="1"/>
    <row r="9481" ht="13.5" customHeight="1"/>
    <row r="9482" ht="13.5" customHeight="1"/>
    <row r="9483" ht="13.5" customHeight="1"/>
    <row r="9484" ht="13.5" customHeight="1"/>
    <row r="9485" ht="13.5" customHeight="1"/>
    <row r="9486" ht="13.5" customHeight="1"/>
    <row r="9487" ht="13.5" customHeight="1"/>
    <row r="9488" ht="13.5" customHeight="1"/>
    <row r="9489" ht="13.5" customHeight="1"/>
    <row r="9490" ht="13.5" customHeight="1"/>
    <row r="9491" ht="13.5" customHeight="1"/>
    <row r="9492" ht="13.5" customHeight="1"/>
    <row r="9493" ht="13.5" customHeight="1"/>
    <row r="9494" ht="13.5" customHeight="1"/>
    <row r="9495" ht="13.5" customHeight="1"/>
    <row r="9496" ht="13.5" customHeight="1"/>
    <row r="9497" ht="13.5" customHeight="1"/>
    <row r="9498" ht="13.5" customHeight="1"/>
    <row r="9499" ht="13.5" customHeight="1"/>
    <row r="9500" ht="13.5" customHeight="1"/>
    <row r="9501" ht="13.5" customHeight="1"/>
    <row r="9502" ht="13.5" customHeight="1"/>
    <row r="9503" ht="13.5" customHeight="1"/>
    <row r="9504" ht="13.5" customHeight="1"/>
    <row r="9505" ht="13.5" customHeight="1"/>
    <row r="9506" ht="13.5" customHeight="1"/>
    <row r="9507" ht="13.5" customHeight="1"/>
    <row r="9508" ht="13.5" customHeight="1"/>
    <row r="9509" ht="13.5" customHeight="1"/>
    <row r="9510" ht="13.5" customHeight="1"/>
    <row r="9511" ht="13.5" customHeight="1"/>
    <row r="9512" ht="13.5" customHeight="1"/>
    <row r="9513" ht="13.5" customHeight="1"/>
    <row r="9514" ht="13.5" customHeight="1"/>
    <row r="9515" ht="13.5" customHeight="1"/>
    <row r="9516" ht="13.5" customHeight="1"/>
    <row r="9517" ht="13.5" customHeight="1"/>
    <row r="9518" ht="13.5" customHeight="1"/>
    <row r="9519" ht="13.5" customHeight="1"/>
    <row r="9520" ht="13.5" customHeight="1"/>
    <row r="9521" ht="13.5" customHeight="1"/>
    <row r="9522" ht="13.5" customHeight="1"/>
    <row r="9523" ht="13.5" customHeight="1"/>
    <row r="9524" ht="13.5" customHeight="1"/>
    <row r="9525" ht="13.5" customHeight="1"/>
    <row r="9526" ht="13.5" customHeight="1"/>
    <row r="9527" ht="13.5" customHeight="1"/>
    <row r="9528" ht="13.5" customHeight="1"/>
    <row r="9529" ht="13.5" customHeight="1"/>
    <row r="9530" ht="13.5" customHeight="1"/>
    <row r="9531" ht="13.5" customHeight="1"/>
    <row r="9532" ht="13.5" customHeight="1"/>
    <row r="9533" ht="13.5" customHeight="1"/>
    <row r="9534" ht="13.5" customHeight="1"/>
    <row r="9535" ht="13.5" customHeight="1"/>
    <row r="9536" ht="13.5" customHeight="1"/>
    <row r="9537" ht="13.5" customHeight="1"/>
    <row r="9538" ht="13.5" customHeight="1"/>
    <row r="9539" ht="13.5" customHeight="1"/>
    <row r="9540" ht="13.5" customHeight="1"/>
    <row r="9541" ht="13.5" customHeight="1"/>
    <row r="9542" ht="13.5" customHeight="1"/>
    <row r="9543" ht="13.5" customHeight="1"/>
    <row r="9544" ht="13.5" customHeight="1"/>
    <row r="9545" ht="13.5" customHeight="1"/>
    <row r="9546" ht="13.5" customHeight="1"/>
    <row r="9547" ht="13.5" customHeight="1"/>
    <row r="9548" ht="13.5" customHeight="1"/>
    <row r="9549" ht="13.5" customHeight="1"/>
    <row r="9550" ht="13.5" customHeight="1"/>
    <row r="9551" ht="13.5" customHeight="1"/>
    <row r="9552" ht="13.5" customHeight="1"/>
    <row r="9553" ht="13.5" customHeight="1"/>
    <row r="9554" ht="13.5" customHeight="1"/>
    <row r="9555" ht="13.5" customHeight="1"/>
    <row r="9556" ht="13.5" customHeight="1"/>
    <row r="9557" ht="13.5" customHeight="1"/>
    <row r="9558" ht="13.5" customHeight="1"/>
    <row r="9559" ht="13.5" customHeight="1"/>
    <row r="9560" ht="13.5" customHeight="1"/>
    <row r="9561" ht="13.5" customHeight="1"/>
    <row r="9562" ht="13.5" customHeight="1"/>
    <row r="9563" ht="13.5" customHeight="1"/>
    <row r="9564" ht="13.5" customHeight="1"/>
    <row r="9565" ht="13.5" customHeight="1"/>
    <row r="9566" ht="13.5" customHeight="1"/>
    <row r="9567" ht="13.5" customHeight="1"/>
    <row r="9568" ht="13.5" customHeight="1"/>
    <row r="9569" ht="13.5" customHeight="1"/>
    <row r="9570" ht="13.5" customHeight="1"/>
    <row r="9571" ht="13.5" customHeight="1"/>
    <row r="9572" ht="13.5" customHeight="1"/>
    <row r="9573" ht="13.5" customHeight="1"/>
    <row r="9574" ht="13.5" customHeight="1"/>
    <row r="9575" ht="13.5" customHeight="1"/>
    <row r="9576" ht="13.5" customHeight="1"/>
    <row r="9577" ht="13.5" customHeight="1"/>
    <row r="9578" ht="13.5" customHeight="1"/>
    <row r="9579" ht="13.5" customHeight="1"/>
    <row r="9580" ht="13.5" customHeight="1"/>
    <row r="9581" ht="13.5" customHeight="1"/>
    <row r="9582" ht="13.5" customHeight="1"/>
    <row r="9583" ht="13.5" customHeight="1"/>
    <row r="9584" ht="13.5" customHeight="1"/>
    <row r="9585" ht="13.5" customHeight="1"/>
    <row r="9586" ht="13.5" customHeight="1"/>
    <row r="9587" ht="13.5" customHeight="1"/>
    <row r="9588" ht="13.5" customHeight="1"/>
    <row r="9589" ht="13.5" customHeight="1"/>
    <row r="9590" ht="13.5" customHeight="1"/>
    <row r="9591" ht="13.5" customHeight="1"/>
    <row r="9592" ht="13.5" customHeight="1"/>
    <row r="9593" ht="13.5" customHeight="1"/>
    <row r="9594" ht="13.5" customHeight="1"/>
    <row r="9595" ht="13.5" customHeight="1"/>
    <row r="9596" ht="13.5" customHeight="1"/>
    <row r="9597" ht="13.5" customHeight="1"/>
    <row r="9598" ht="13.5" customHeight="1"/>
    <row r="9599" ht="13.5" customHeight="1"/>
    <row r="9600" ht="13.5" customHeight="1"/>
    <row r="9601" ht="13.5" customHeight="1"/>
    <row r="9602" ht="13.5" customHeight="1"/>
    <row r="9603" ht="13.5" customHeight="1"/>
    <row r="9604" ht="13.5" customHeight="1"/>
    <row r="9605" ht="13.5" customHeight="1"/>
    <row r="9606" ht="13.5" customHeight="1"/>
    <row r="9607" ht="13.5" customHeight="1"/>
    <row r="9608" ht="13.5" customHeight="1"/>
    <row r="9609" ht="13.5" customHeight="1"/>
    <row r="9610" ht="13.5" customHeight="1"/>
    <row r="9611" ht="13.5" customHeight="1"/>
    <row r="9612" ht="13.5" customHeight="1"/>
    <row r="9613" ht="13.5" customHeight="1"/>
    <row r="9614" ht="13.5" customHeight="1"/>
    <row r="9615" ht="13.5" customHeight="1"/>
    <row r="9616" ht="13.5" customHeight="1"/>
    <row r="9617" ht="13.5" customHeight="1"/>
    <row r="9618" ht="13.5" customHeight="1"/>
    <row r="9619" ht="13.5" customHeight="1"/>
    <row r="9620" ht="13.5" customHeight="1"/>
    <row r="9621" ht="13.5" customHeight="1"/>
    <row r="9622" ht="13.5" customHeight="1"/>
    <row r="9623" ht="13.5" customHeight="1"/>
    <row r="9624" ht="13.5" customHeight="1"/>
    <row r="9625" ht="13.5" customHeight="1"/>
    <row r="9626" ht="13.5" customHeight="1"/>
    <row r="9627" ht="13.5" customHeight="1"/>
    <row r="9628" ht="13.5" customHeight="1"/>
    <row r="9629" ht="13.5" customHeight="1"/>
    <row r="9630" ht="13.5" customHeight="1"/>
    <row r="9631" ht="13.5" customHeight="1"/>
    <row r="9632" ht="13.5" customHeight="1"/>
    <row r="9633" ht="13.5" customHeight="1"/>
    <row r="9634" ht="13.5" customHeight="1"/>
    <row r="9635" ht="13.5" customHeight="1"/>
    <row r="9636" ht="13.5" customHeight="1"/>
    <row r="9637" ht="13.5" customHeight="1"/>
    <row r="9638" ht="13.5" customHeight="1"/>
    <row r="9639" ht="13.5" customHeight="1"/>
    <row r="9640" ht="13.5" customHeight="1"/>
    <row r="9641" ht="13.5" customHeight="1"/>
    <row r="9642" ht="13.5" customHeight="1"/>
    <row r="9643" ht="13.5" customHeight="1"/>
    <row r="9644" ht="13.5" customHeight="1"/>
    <row r="9645" ht="13.5" customHeight="1"/>
    <row r="9646" ht="13.5" customHeight="1"/>
    <row r="9647" ht="13.5" customHeight="1"/>
    <row r="9648" ht="13.5" customHeight="1"/>
    <row r="9649" ht="13.5" customHeight="1"/>
    <row r="9650" ht="13.5" customHeight="1"/>
    <row r="9651" ht="13.5" customHeight="1"/>
    <row r="9652" ht="13.5" customHeight="1"/>
    <row r="9653" ht="13.5" customHeight="1"/>
    <row r="9654" ht="13.5" customHeight="1"/>
    <row r="9655" ht="13.5" customHeight="1"/>
    <row r="9656" ht="13.5" customHeight="1"/>
    <row r="9657" ht="13.5" customHeight="1"/>
    <row r="9658" ht="13.5" customHeight="1"/>
    <row r="9659" ht="13.5" customHeight="1"/>
    <row r="9660" ht="13.5" customHeight="1"/>
    <row r="9661" ht="13.5" customHeight="1"/>
    <row r="9662" ht="13.5" customHeight="1"/>
    <row r="9663" ht="13.5" customHeight="1"/>
    <row r="9664" ht="13.5" customHeight="1"/>
    <row r="9665" ht="13.5" customHeight="1"/>
    <row r="9666" ht="13.5" customHeight="1"/>
    <row r="9667" ht="13.5" customHeight="1"/>
    <row r="9668" ht="13.5" customHeight="1"/>
    <row r="9669" ht="13.5" customHeight="1"/>
    <row r="9670" ht="13.5" customHeight="1"/>
    <row r="9671" ht="13.5" customHeight="1"/>
    <row r="9672" ht="13.5" customHeight="1"/>
    <row r="9673" ht="13.5" customHeight="1"/>
    <row r="9674" ht="13.5" customHeight="1"/>
    <row r="9675" ht="13.5" customHeight="1"/>
    <row r="9676" ht="13.5" customHeight="1"/>
    <row r="9677" ht="13.5" customHeight="1"/>
    <row r="9678" ht="13.5" customHeight="1"/>
    <row r="9679" ht="13.5" customHeight="1"/>
    <row r="9680" ht="13.5" customHeight="1"/>
    <row r="9681" ht="13.5" customHeight="1"/>
    <row r="9682" ht="13.5" customHeight="1"/>
    <row r="9683" ht="13.5" customHeight="1"/>
    <row r="9684" ht="13.5" customHeight="1"/>
    <row r="9685" ht="13.5" customHeight="1"/>
    <row r="9686" ht="13.5" customHeight="1"/>
    <row r="9687" ht="13.5" customHeight="1"/>
    <row r="9688" ht="13.5" customHeight="1"/>
    <row r="9689" ht="13.5" customHeight="1"/>
    <row r="9690" ht="13.5" customHeight="1"/>
    <row r="9691" ht="13.5" customHeight="1"/>
    <row r="9692" ht="13.5" customHeight="1"/>
    <row r="9693" ht="13.5" customHeight="1"/>
    <row r="9694" ht="13.5" customHeight="1"/>
    <row r="9695" ht="13.5" customHeight="1"/>
    <row r="9696" ht="13.5" customHeight="1"/>
    <row r="9697" ht="13.5" customHeight="1"/>
    <row r="9698" ht="13.5" customHeight="1"/>
    <row r="9699" ht="13.5" customHeight="1"/>
    <row r="9700" ht="13.5" customHeight="1"/>
    <row r="9701" ht="13.5" customHeight="1"/>
    <row r="9702" ht="13.5" customHeight="1"/>
    <row r="9703" ht="13.5" customHeight="1"/>
    <row r="9704" ht="13.5" customHeight="1"/>
    <row r="9705" ht="13.5" customHeight="1"/>
    <row r="9706" ht="13.5" customHeight="1"/>
    <row r="9707" ht="13.5" customHeight="1"/>
    <row r="9708" ht="13.5" customHeight="1"/>
    <row r="9709" ht="13.5" customHeight="1"/>
    <row r="9710" ht="13.5" customHeight="1"/>
    <row r="9711" ht="13.5" customHeight="1"/>
    <row r="9712" ht="13.5" customHeight="1"/>
    <row r="9713" ht="13.5" customHeight="1"/>
    <row r="9714" ht="13.5" customHeight="1"/>
    <row r="9715" ht="13.5" customHeight="1"/>
    <row r="9716" ht="13.5" customHeight="1"/>
    <row r="9717" ht="13.5" customHeight="1"/>
    <row r="9718" ht="13.5" customHeight="1"/>
    <row r="9719" ht="13.5" customHeight="1"/>
    <row r="9720" ht="13.5" customHeight="1"/>
    <row r="9721" ht="13.5" customHeight="1"/>
    <row r="9722" ht="13.5" customHeight="1"/>
    <row r="9723" ht="13.5" customHeight="1"/>
    <row r="9724" ht="13.5" customHeight="1"/>
    <row r="9725" ht="13.5" customHeight="1"/>
    <row r="9726" ht="13.5" customHeight="1"/>
    <row r="9727" ht="13.5" customHeight="1"/>
    <row r="9728" ht="13.5" customHeight="1"/>
    <row r="9729" ht="13.5" customHeight="1"/>
    <row r="9730" ht="13.5" customHeight="1"/>
    <row r="9731" ht="13.5" customHeight="1"/>
    <row r="9732" ht="13.5" customHeight="1"/>
    <row r="9733" ht="13.5" customHeight="1"/>
    <row r="9734" ht="13.5" customHeight="1"/>
    <row r="9735" ht="13.5" customHeight="1"/>
    <row r="9736" ht="13.5" customHeight="1"/>
    <row r="9737" ht="13.5" customHeight="1"/>
    <row r="9738" ht="13.5" customHeight="1"/>
    <row r="9739" ht="13.5" customHeight="1"/>
    <row r="9740" ht="13.5" customHeight="1"/>
    <row r="9741" ht="13.5" customHeight="1"/>
    <row r="9742" ht="13.5" customHeight="1"/>
    <row r="9743" ht="13.5" customHeight="1"/>
    <row r="9744" ht="13.5" customHeight="1"/>
    <row r="9745" ht="13.5" customHeight="1"/>
    <row r="9746" ht="13.5" customHeight="1"/>
    <row r="9747" ht="13.5" customHeight="1"/>
    <row r="9748" ht="13.5" customHeight="1"/>
    <row r="9749" ht="13.5" customHeight="1"/>
    <row r="9750" ht="13.5" customHeight="1"/>
    <row r="9751" ht="13.5" customHeight="1"/>
    <row r="9752" ht="13.5" customHeight="1"/>
    <row r="9753" ht="13.5" customHeight="1"/>
    <row r="9754" ht="13.5" customHeight="1"/>
    <row r="9755" ht="13.5" customHeight="1"/>
    <row r="9756" ht="13.5" customHeight="1"/>
    <row r="9757" ht="13.5" customHeight="1"/>
    <row r="9758" ht="13.5" customHeight="1"/>
    <row r="9759" ht="13.5" customHeight="1"/>
    <row r="9760" ht="13.5" customHeight="1"/>
    <row r="9761" ht="13.5" customHeight="1"/>
    <row r="9762" ht="13.5" customHeight="1"/>
    <row r="9763" ht="13.5" customHeight="1"/>
    <row r="9764" ht="13.5" customHeight="1"/>
    <row r="9765" ht="13.5" customHeight="1"/>
    <row r="9766" ht="13.5" customHeight="1"/>
    <row r="9767" ht="13.5" customHeight="1"/>
    <row r="9768" ht="13.5" customHeight="1"/>
    <row r="9769" ht="13.5" customHeight="1"/>
    <row r="9770" ht="13.5" customHeight="1"/>
    <row r="9771" ht="13.5" customHeight="1"/>
    <row r="9772" ht="13.5" customHeight="1"/>
    <row r="9773" ht="13.5" customHeight="1"/>
    <row r="9774" ht="13.5" customHeight="1"/>
    <row r="9775" ht="13.5" customHeight="1"/>
    <row r="9776" ht="13.5" customHeight="1"/>
    <row r="9777" ht="13.5" customHeight="1"/>
    <row r="9778" ht="13.5" customHeight="1"/>
    <row r="9779" ht="13.5" customHeight="1"/>
    <row r="9780" ht="13.5" customHeight="1"/>
    <row r="9781" ht="13.5" customHeight="1"/>
    <row r="9782" ht="13.5" customHeight="1"/>
    <row r="9783" ht="13.5" customHeight="1"/>
    <row r="9784" ht="13.5" customHeight="1"/>
    <row r="9785" ht="13.5" customHeight="1"/>
    <row r="9786" ht="13.5" customHeight="1"/>
    <row r="9787" ht="13.5" customHeight="1"/>
    <row r="9788" ht="13.5" customHeight="1"/>
    <row r="9789" ht="13.5" customHeight="1"/>
    <row r="9790" ht="13.5" customHeight="1"/>
    <row r="9791" ht="13.5" customHeight="1"/>
    <row r="9792" ht="13.5" customHeight="1"/>
    <row r="9793" ht="13.5" customHeight="1"/>
    <row r="9794" ht="13.5" customHeight="1"/>
    <row r="9795" ht="13.5" customHeight="1"/>
    <row r="9796" ht="13.5" customHeight="1"/>
    <row r="9797" ht="13.5" customHeight="1"/>
    <row r="9798" ht="13.5" customHeight="1"/>
    <row r="9799" ht="13.5" customHeight="1"/>
    <row r="9800" ht="13.5" customHeight="1"/>
    <row r="9801" ht="13.5" customHeight="1"/>
    <row r="9802" ht="13.5" customHeight="1"/>
    <row r="9803" ht="13.5" customHeight="1"/>
    <row r="9804" ht="13.5" customHeight="1"/>
    <row r="9805" ht="13.5" customHeight="1"/>
    <row r="9806" ht="13.5" customHeight="1"/>
    <row r="9807" ht="13.5" customHeight="1"/>
    <row r="9808" ht="13.5" customHeight="1"/>
    <row r="9809" ht="13.5" customHeight="1"/>
    <row r="9810" ht="13.5" customHeight="1"/>
    <row r="9811" ht="13.5" customHeight="1"/>
    <row r="9812" ht="13.5" customHeight="1"/>
    <row r="9813" ht="13.5" customHeight="1"/>
    <row r="9814" ht="13.5" customHeight="1"/>
    <row r="9815" ht="13.5" customHeight="1"/>
    <row r="9816" ht="13.5" customHeight="1"/>
    <row r="9817" ht="13.5" customHeight="1"/>
    <row r="9818" ht="13.5" customHeight="1"/>
    <row r="9819" ht="13.5" customHeight="1"/>
    <row r="9820" ht="13.5" customHeight="1"/>
    <row r="9821" ht="13.5" customHeight="1"/>
    <row r="9822" ht="13.5" customHeight="1"/>
    <row r="9823" ht="13.5" customHeight="1"/>
    <row r="9824" ht="13.5" customHeight="1"/>
    <row r="9825" ht="13.5" customHeight="1"/>
    <row r="9826" ht="13.5" customHeight="1"/>
    <row r="9827" ht="13.5" customHeight="1"/>
    <row r="9828" ht="13.5" customHeight="1"/>
    <row r="9829" ht="13.5" customHeight="1"/>
    <row r="9830" ht="13.5" customHeight="1"/>
    <row r="9831" ht="13.5" customHeight="1"/>
    <row r="9832" ht="13.5" customHeight="1"/>
    <row r="9833" ht="13.5" customHeight="1"/>
    <row r="9834" ht="13.5" customHeight="1"/>
    <row r="9835" ht="13.5" customHeight="1"/>
    <row r="9836" ht="13.5" customHeight="1"/>
    <row r="9837" ht="13.5" customHeight="1"/>
    <row r="9838" ht="13.5" customHeight="1"/>
    <row r="9839" ht="13.5" customHeight="1"/>
    <row r="9840" ht="13.5" customHeight="1"/>
    <row r="9841" ht="13.5" customHeight="1"/>
    <row r="9842" ht="13.5" customHeight="1"/>
    <row r="9843" ht="13.5" customHeight="1"/>
    <row r="9844" ht="13.5" customHeight="1"/>
    <row r="9845" ht="13.5" customHeight="1"/>
    <row r="9846" ht="13.5" customHeight="1"/>
    <row r="9847" ht="13.5" customHeight="1"/>
    <row r="9848" ht="13.5" customHeight="1"/>
    <row r="9849" ht="13.5" customHeight="1"/>
    <row r="9850" ht="13.5" customHeight="1"/>
    <row r="9851" ht="13.5" customHeight="1"/>
    <row r="9852" ht="13.5" customHeight="1"/>
    <row r="9853" ht="13.5" customHeight="1"/>
    <row r="9854" ht="13.5" customHeight="1"/>
    <row r="9855" ht="13.5" customHeight="1"/>
    <row r="9856" ht="13.5" customHeight="1"/>
    <row r="9857" ht="13.5" customHeight="1"/>
    <row r="9858" ht="13.5" customHeight="1"/>
    <row r="9859" ht="13.5" customHeight="1"/>
    <row r="9860" ht="13.5" customHeight="1"/>
    <row r="9861" ht="13.5" customHeight="1"/>
    <row r="9862" ht="13.5" customHeight="1"/>
    <row r="9863" ht="13.5" customHeight="1"/>
    <row r="9864" ht="13.5" customHeight="1"/>
    <row r="9865" ht="13.5" customHeight="1"/>
    <row r="9866" ht="13.5" customHeight="1"/>
    <row r="9867" ht="13.5" customHeight="1"/>
    <row r="9868" ht="13.5" customHeight="1"/>
    <row r="9869" ht="13.5" customHeight="1"/>
    <row r="9870" ht="13.5" customHeight="1"/>
    <row r="9871" ht="13.5" customHeight="1"/>
    <row r="9872" ht="13.5" customHeight="1"/>
    <row r="9873" ht="13.5" customHeight="1"/>
    <row r="9874" ht="13.5" customHeight="1"/>
    <row r="9875" ht="13.5" customHeight="1"/>
    <row r="9876" ht="13.5" customHeight="1"/>
    <row r="9877" ht="13.5" customHeight="1"/>
    <row r="9878" ht="13.5" customHeight="1"/>
    <row r="9879" ht="13.5" customHeight="1"/>
    <row r="9880" ht="13.5" customHeight="1"/>
    <row r="9881" ht="13.5" customHeight="1"/>
    <row r="9882" ht="13.5" customHeight="1"/>
    <row r="9883" ht="13.5" customHeight="1"/>
    <row r="9884" ht="13.5" customHeight="1"/>
    <row r="9885" ht="13.5" customHeight="1"/>
    <row r="9886" ht="13.5" customHeight="1"/>
    <row r="9887" ht="13.5" customHeight="1"/>
    <row r="9888" ht="13.5" customHeight="1"/>
    <row r="9889" ht="13.5" customHeight="1"/>
    <row r="9890" ht="13.5" customHeight="1"/>
    <row r="9891" ht="13.5" customHeight="1"/>
    <row r="9892" ht="13.5" customHeight="1"/>
    <row r="9893" ht="13.5" customHeight="1"/>
    <row r="9894" ht="13.5" customHeight="1"/>
    <row r="9895" ht="13.5" customHeight="1"/>
    <row r="9896" ht="13.5" customHeight="1"/>
    <row r="9897" ht="13.5" customHeight="1"/>
    <row r="9898" ht="13.5" customHeight="1"/>
    <row r="9899" ht="13.5" customHeight="1"/>
    <row r="9900" ht="13.5" customHeight="1"/>
    <row r="9901" ht="13.5" customHeight="1"/>
    <row r="9902" ht="13.5" customHeight="1"/>
    <row r="9903" ht="13.5" customHeight="1"/>
    <row r="9904" ht="13.5" customHeight="1"/>
    <row r="9905" ht="13.5" customHeight="1"/>
    <row r="9906" ht="13.5" customHeight="1"/>
    <row r="9907" ht="13.5" customHeight="1"/>
    <row r="9908" ht="13.5" customHeight="1"/>
    <row r="9909" ht="13.5" customHeight="1"/>
    <row r="9910" ht="13.5" customHeight="1"/>
    <row r="9911" ht="13.5" customHeight="1"/>
    <row r="9912" ht="13.5" customHeight="1"/>
    <row r="9913" ht="13.5" customHeight="1"/>
    <row r="9914" ht="13.5" customHeight="1"/>
    <row r="9915" ht="13.5" customHeight="1"/>
    <row r="9916" ht="13.5" customHeight="1"/>
    <row r="9917" ht="13.5" customHeight="1"/>
    <row r="9918" ht="13.5" customHeight="1"/>
    <row r="9919" ht="13.5" customHeight="1"/>
    <row r="9920" ht="13.5" customHeight="1"/>
    <row r="9921" ht="13.5" customHeight="1"/>
    <row r="9922" ht="13.5" customHeight="1"/>
    <row r="9923" ht="13.5" customHeight="1"/>
    <row r="9924" ht="13.5" customHeight="1"/>
    <row r="9925" ht="13.5" customHeight="1"/>
    <row r="9926" ht="13.5" customHeight="1"/>
    <row r="9927" ht="13.5" customHeight="1"/>
    <row r="9928" ht="13.5" customHeight="1"/>
    <row r="9929" ht="13.5" customHeight="1"/>
    <row r="9930" ht="13.5" customHeight="1"/>
    <row r="9931" ht="13.5" customHeight="1"/>
    <row r="9932" ht="13.5" customHeight="1"/>
    <row r="9933" ht="13.5" customHeight="1"/>
    <row r="9934" ht="13.5" customHeight="1"/>
    <row r="9935" ht="13.5" customHeight="1"/>
    <row r="9936" ht="13.5" customHeight="1"/>
    <row r="9937" ht="13.5" customHeight="1"/>
    <row r="9938" ht="13.5" customHeight="1"/>
    <row r="9939" ht="13.5" customHeight="1"/>
    <row r="9940" ht="13.5" customHeight="1"/>
    <row r="9941" ht="13.5" customHeight="1"/>
    <row r="9942" ht="13.5" customHeight="1"/>
    <row r="9943" ht="13.5" customHeight="1"/>
    <row r="9944" ht="13.5" customHeight="1"/>
    <row r="9945" ht="13.5" customHeight="1"/>
    <row r="9946" ht="13.5" customHeight="1"/>
    <row r="9947" ht="13.5" customHeight="1"/>
    <row r="9948" ht="13.5" customHeight="1"/>
    <row r="9949" ht="13.5" customHeight="1"/>
    <row r="9950" ht="13.5" customHeight="1"/>
    <row r="9951" ht="13.5" customHeight="1"/>
    <row r="9952" ht="13.5" customHeight="1"/>
    <row r="9953" ht="13.5" customHeight="1"/>
    <row r="9954" ht="13.5" customHeight="1"/>
    <row r="9955" ht="13.5" customHeight="1"/>
    <row r="9956" ht="13.5" customHeight="1"/>
    <row r="9957" ht="13.5" customHeight="1"/>
    <row r="9958" ht="13.5" customHeight="1"/>
    <row r="9959" ht="13.5" customHeight="1"/>
    <row r="9960" ht="13.5" customHeight="1"/>
    <row r="9961" ht="13.5" customHeight="1"/>
    <row r="9962" ht="13.5" customHeight="1"/>
    <row r="9963" ht="13.5" customHeight="1"/>
    <row r="9964" ht="13.5" customHeight="1"/>
    <row r="9965" ht="13.5" customHeight="1"/>
    <row r="9966" ht="13.5" customHeight="1"/>
    <row r="9967" ht="13.5" customHeight="1"/>
    <row r="9968" ht="13.5" customHeight="1"/>
    <row r="9969" ht="13.5" customHeight="1"/>
    <row r="9970" ht="13.5" customHeight="1"/>
    <row r="9971" ht="13.5" customHeight="1"/>
    <row r="9972" ht="13.5" customHeight="1"/>
    <row r="9973" ht="13.5" customHeight="1"/>
    <row r="9974" ht="13.5" customHeight="1"/>
    <row r="9975" ht="13.5" customHeight="1"/>
    <row r="9976" ht="13.5" customHeight="1"/>
    <row r="9977" ht="13.5" customHeight="1"/>
    <row r="9978" ht="13.5" customHeight="1"/>
    <row r="9979" ht="13.5" customHeight="1"/>
    <row r="9980" ht="13.5" customHeight="1"/>
    <row r="9981" ht="13.5" customHeight="1"/>
    <row r="9982" ht="13.5" customHeight="1"/>
    <row r="9983" ht="13.5" customHeight="1"/>
    <row r="9984" ht="13.5" customHeight="1"/>
    <row r="9985" ht="13.5" customHeight="1"/>
    <row r="9986" ht="13.5" customHeight="1"/>
    <row r="9987" ht="13.5" customHeight="1"/>
    <row r="9988" ht="13.5" customHeight="1"/>
    <row r="9989" ht="13.5" customHeight="1"/>
    <row r="9990" ht="13.5" customHeight="1"/>
    <row r="9991" ht="13.5" customHeight="1"/>
    <row r="9992" ht="13.5" customHeight="1"/>
    <row r="9993" ht="13.5" customHeight="1"/>
    <row r="9994" ht="13.5" customHeight="1"/>
    <row r="9995" ht="13.5" customHeight="1"/>
    <row r="9996" ht="13.5" customHeight="1"/>
    <row r="9997" ht="13.5" customHeight="1"/>
    <row r="9998" ht="13.5" customHeight="1"/>
    <row r="9999" ht="13.5" customHeight="1"/>
    <row r="10000" ht="13.5" customHeight="1"/>
    <row r="10001" ht="13.5" customHeight="1"/>
    <row r="10002" ht="13.5" customHeight="1"/>
    <row r="10003" ht="13.5" customHeight="1"/>
    <row r="10004" ht="13.5" customHeight="1"/>
    <row r="10005" ht="13.5" customHeight="1"/>
    <row r="10006" ht="13.5" customHeight="1"/>
    <row r="10007" ht="13.5" customHeight="1"/>
    <row r="10008" ht="13.5" customHeight="1"/>
    <row r="10009" ht="13.5" customHeight="1"/>
    <row r="10010" ht="13.5" customHeight="1"/>
    <row r="10011" ht="13.5" customHeight="1"/>
    <row r="10012" ht="13.5" customHeight="1"/>
    <row r="10013" ht="13.5" customHeight="1"/>
    <row r="10014" ht="13.5" customHeight="1"/>
    <row r="10015" ht="13.5" customHeight="1"/>
    <row r="10016" ht="13.5" customHeight="1"/>
    <row r="10017" ht="13.5" customHeight="1"/>
    <row r="10018" ht="13.5" customHeight="1"/>
    <row r="10019" ht="13.5" customHeight="1"/>
    <row r="10020" ht="13.5" customHeight="1"/>
    <row r="10021" ht="13.5" customHeight="1"/>
    <row r="10022" ht="13.5" customHeight="1"/>
    <row r="10023" ht="13.5" customHeight="1"/>
    <row r="10024" ht="13.5" customHeight="1"/>
    <row r="10025" ht="13.5" customHeight="1"/>
    <row r="10026" ht="13.5" customHeight="1"/>
    <row r="10027" ht="13.5" customHeight="1"/>
    <row r="10028" ht="13.5" customHeight="1"/>
    <row r="10029" ht="13.5" customHeight="1"/>
    <row r="10030" ht="13.5" customHeight="1"/>
    <row r="10031" ht="13.5" customHeight="1"/>
    <row r="10032" ht="13.5" customHeight="1"/>
    <row r="10033" ht="13.5" customHeight="1"/>
    <row r="10034" ht="13.5" customHeight="1"/>
    <row r="10035" ht="13.5" customHeight="1"/>
    <row r="10036" ht="13.5" customHeight="1"/>
    <row r="10037" ht="13.5" customHeight="1"/>
    <row r="10038" ht="13.5" customHeight="1"/>
    <row r="10039" ht="13.5" customHeight="1"/>
    <row r="10040" ht="13.5" customHeight="1"/>
    <row r="10041" ht="13.5" customHeight="1"/>
    <row r="10042" ht="13.5" customHeight="1"/>
    <row r="10043" ht="13.5" customHeight="1"/>
    <row r="10044" ht="13.5" customHeight="1"/>
    <row r="10045" ht="13.5" customHeight="1"/>
    <row r="10046" ht="13.5" customHeight="1"/>
    <row r="10047" ht="13.5" customHeight="1"/>
    <row r="10048" ht="13.5" customHeight="1"/>
    <row r="10049" ht="13.5" customHeight="1"/>
    <row r="10050" ht="13.5" customHeight="1"/>
    <row r="10051" ht="13.5" customHeight="1"/>
    <row r="10052" ht="13.5" customHeight="1"/>
    <row r="10053" ht="13.5" customHeight="1"/>
    <row r="10054" ht="13.5" customHeight="1"/>
    <row r="10055" ht="13.5" customHeight="1"/>
    <row r="10056" ht="13.5" customHeight="1"/>
    <row r="10057" ht="13.5" customHeight="1"/>
    <row r="10058" ht="13.5" customHeight="1"/>
    <row r="10059" ht="13.5" customHeight="1"/>
    <row r="10060" ht="13.5" customHeight="1"/>
    <row r="10061" ht="13.5" customHeight="1"/>
    <row r="10062" ht="13.5" customHeight="1"/>
    <row r="10063" ht="13.5" customHeight="1"/>
    <row r="10064" ht="13.5" customHeight="1"/>
    <row r="10065" ht="13.5" customHeight="1"/>
    <row r="10066" ht="13.5" customHeight="1"/>
    <row r="10067" ht="13.5" customHeight="1"/>
    <row r="10068" ht="13.5" customHeight="1"/>
    <row r="10069" ht="13.5" customHeight="1"/>
    <row r="10070" ht="13.5" customHeight="1"/>
    <row r="10071" ht="13.5" customHeight="1"/>
    <row r="10072" ht="13.5" customHeight="1"/>
    <row r="10073" ht="13.5" customHeight="1"/>
    <row r="10074" ht="13.5" customHeight="1"/>
    <row r="10075" ht="13.5" customHeight="1"/>
    <row r="10076" ht="13.5" customHeight="1"/>
    <row r="10077" ht="13.5" customHeight="1"/>
    <row r="10078" ht="13.5" customHeight="1"/>
    <row r="10079" ht="13.5" customHeight="1"/>
    <row r="10080" ht="13.5" customHeight="1"/>
    <row r="10081" ht="13.5" customHeight="1"/>
    <row r="10082" ht="13.5" customHeight="1"/>
    <row r="10083" ht="13.5" customHeight="1"/>
    <row r="10084" ht="13.5" customHeight="1"/>
    <row r="10085" ht="13.5" customHeight="1"/>
    <row r="10086" ht="13.5" customHeight="1"/>
    <row r="10087" ht="13.5" customHeight="1"/>
    <row r="10088" ht="13.5" customHeight="1"/>
    <row r="10089" ht="13.5" customHeight="1"/>
    <row r="10090" ht="13.5" customHeight="1"/>
    <row r="10091" ht="13.5" customHeight="1"/>
    <row r="10092" ht="13.5" customHeight="1"/>
    <row r="10093" ht="13.5" customHeight="1"/>
    <row r="10094" ht="13.5" customHeight="1"/>
    <row r="10095" ht="13.5" customHeight="1"/>
    <row r="10096" ht="13.5" customHeight="1"/>
    <row r="10097" ht="13.5" customHeight="1"/>
    <row r="10098" ht="13.5" customHeight="1"/>
    <row r="10099" ht="13.5" customHeight="1"/>
    <row r="10100" ht="13.5" customHeight="1"/>
    <row r="10101" ht="13.5" customHeight="1"/>
    <row r="10102" ht="13.5" customHeight="1"/>
    <row r="10103" ht="13.5" customHeight="1"/>
    <row r="10104" ht="13.5" customHeight="1"/>
    <row r="10105" ht="13.5" customHeight="1"/>
    <row r="10106" ht="13.5" customHeight="1"/>
    <row r="10107" ht="13.5" customHeight="1"/>
    <row r="10108" ht="13.5" customHeight="1"/>
    <row r="10109" ht="13.5" customHeight="1"/>
    <row r="10110" ht="13.5" customHeight="1"/>
    <row r="10111" ht="13.5" customHeight="1"/>
    <row r="10112" ht="13.5" customHeight="1"/>
    <row r="10113" ht="13.5" customHeight="1"/>
    <row r="10114" ht="13.5" customHeight="1"/>
    <row r="10115" ht="13.5" customHeight="1"/>
    <row r="10116" ht="13.5" customHeight="1"/>
    <row r="10117" ht="13.5" customHeight="1"/>
    <row r="10118" ht="13.5" customHeight="1"/>
    <row r="10119" ht="13.5" customHeight="1"/>
    <row r="10120" ht="13.5" customHeight="1"/>
    <row r="10121" ht="13.5" customHeight="1"/>
    <row r="10122" ht="13.5" customHeight="1"/>
    <row r="10123" ht="13.5" customHeight="1"/>
    <row r="10124" ht="13.5" customHeight="1"/>
    <row r="10125" ht="13.5" customHeight="1"/>
    <row r="10126" ht="13.5" customHeight="1"/>
    <row r="10127" ht="13.5" customHeight="1"/>
    <row r="10128" ht="13.5" customHeight="1"/>
    <row r="10129" ht="13.5" customHeight="1"/>
    <row r="10130" ht="13.5" customHeight="1"/>
    <row r="10131" ht="13.5" customHeight="1"/>
    <row r="10132" ht="13.5" customHeight="1"/>
    <row r="10133" ht="13.5" customHeight="1"/>
    <row r="10134" ht="13.5" customHeight="1"/>
    <row r="10135" ht="13.5" customHeight="1"/>
    <row r="10136" ht="13.5" customHeight="1"/>
    <row r="10137" ht="13.5" customHeight="1"/>
    <row r="10138" ht="13.5" customHeight="1"/>
    <row r="10139" ht="13.5" customHeight="1"/>
    <row r="10140" ht="13.5" customHeight="1"/>
    <row r="10141" ht="13.5" customHeight="1"/>
    <row r="10142" ht="13.5" customHeight="1"/>
    <row r="10143" ht="13.5" customHeight="1"/>
    <row r="10144" ht="13.5" customHeight="1"/>
    <row r="10145" ht="13.5" customHeight="1"/>
    <row r="10146" ht="13.5" customHeight="1"/>
    <row r="10147" ht="13.5" customHeight="1"/>
    <row r="10148" ht="13.5" customHeight="1"/>
    <row r="10149" ht="13.5" customHeight="1"/>
    <row r="10150" ht="13.5" customHeight="1"/>
    <row r="10151" ht="13.5" customHeight="1"/>
    <row r="10152" ht="13.5" customHeight="1"/>
    <row r="10153" ht="13.5" customHeight="1"/>
    <row r="10154" ht="13.5" customHeight="1"/>
    <row r="10155" ht="13.5" customHeight="1"/>
    <row r="10156" ht="13.5" customHeight="1"/>
    <row r="10157" ht="13.5" customHeight="1"/>
    <row r="10158" ht="13.5" customHeight="1"/>
    <row r="10159" ht="13.5" customHeight="1"/>
    <row r="10160" ht="13.5" customHeight="1"/>
    <row r="10161" ht="13.5" customHeight="1"/>
    <row r="10162" ht="13.5" customHeight="1"/>
    <row r="10163" ht="13.5" customHeight="1"/>
    <row r="10164" ht="13.5" customHeight="1"/>
    <row r="10165" ht="13.5" customHeight="1"/>
    <row r="10166" ht="13.5" customHeight="1"/>
    <row r="10167" ht="13.5" customHeight="1"/>
    <row r="10168" ht="13.5" customHeight="1"/>
    <row r="10169" ht="13.5" customHeight="1"/>
    <row r="10170" ht="13.5" customHeight="1"/>
    <row r="10171" ht="13.5" customHeight="1"/>
    <row r="10172" ht="13.5" customHeight="1"/>
    <row r="10173" ht="13.5" customHeight="1"/>
    <row r="10174" ht="13.5" customHeight="1"/>
    <row r="10175" ht="13.5" customHeight="1"/>
    <row r="10176" ht="13.5" customHeight="1"/>
    <row r="10177" ht="13.5" customHeight="1"/>
    <row r="10178" ht="13.5" customHeight="1"/>
    <row r="10179" ht="13.5" customHeight="1"/>
    <row r="10180" ht="13.5" customHeight="1"/>
    <row r="10181" ht="13.5" customHeight="1"/>
    <row r="10182" ht="13.5" customHeight="1"/>
    <row r="10183" ht="13.5" customHeight="1"/>
    <row r="10184" ht="13.5" customHeight="1"/>
    <row r="10185" ht="13.5" customHeight="1"/>
    <row r="10186" ht="13.5" customHeight="1"/>
    <row r="10187" ht="13.5" customHeight="1"/>
    <row r="10188" ht="13.5" customHeight="1"/>
    <row r="10189" ht="13.5" customHeight="1"/>
    <row r="10190" ht="13.5" customHeight="1"/>
    <row r="10191" ht="13.5" customHeight="1"/>
    <row r="10192" ht="13.5" customHeight="1"/>
    <row r="10193" ht="13.5" customHeight="1"/>
    <row r="10194" ht="13.5" customHeight="1"/>
    <row r="10195" ht="13.5" customHeight="1"/>
    <row r="10196" ht="13.5" customHeight="1"/>
    <row r="10197" ht="13.5" customHeight="1"/>
    <row r="10198" ht="13.5" customHeight="1"/>
    <row r="10199" ht="13.5" customHeight="1"/>
    <row r="10200" ht="13.5" customHeight="1"/>
    <row r="10201" ht="13.5" customHeight="1"/>
    <row r="10202" ht="13.5" customHeight="1"/>
    <row r="10203" ht="13.5" customHeight="1"/>
    <row r="10204" ht="13.5" customHeight="1"/>
    <row r="10205" ht="13.5" customHeight="1"/>
    <row r="10206" ht="13.5" customHeight="1"/>
    <row r="10207" ht="13.5" customHeight="1"/>
    <row r="10208" ht="13.5" customHeight="1"/>
    <row r="10209" ht="13.5" customHeight="1"/>
    <row r="10210" ht="13.5" customHeight="1"/>
    <row r="10211" ht="13.5" customHeight="1"/>
    <row r="10212" ht="13.5" customHeight="1"/>
    <row r="10213" ht="13.5" customHeight="1"/>
    <row r="10214" ht="13.5" customHeight="1"/>
    <row r="10215" ht="13.5" customHeight="1"/>
    <row r="10216" ht="13.5" customHeight="1"/>
    <row r="10217" ht="13.5" customHeight="1"/>
    <row r="10218" ht="13.5" customHeight="1"/>
    <row r="10219" ht="13.5" customHeight="1"/>
    <row r="10220" ht="13.5" customHeight="1"/>
    <row r="10221" ht="13.5" customHeight="1"/>
    <row r="10222" ht="13.5" customHeight="1"/>
    <row r="10223" ht="13.5" customHeight="1"/>
    <row r="10224" ht="13.5" customHeight="1"/>
    <row r="10225" ht="13.5" customHeight="1"/>
    <row r="10226" ht="13.5" customHeight="1"/>
    <row r="10227" ht="13.5" customHeight="1"/>
    <row r="10228" ht="13.5" customHeight="1"/>
    <row r="10229" ht="13.5" customHeight="1"/>
    <row r="10230" ht="13.5" customHeight="1"/>
    <row r="10231" ht="13.5" customHeight="1"/>
    <row r="10232" ht="13.5" customHeight="1"/>
    <row r="10233" ht="13.5" customHeight="1"/>
    <row r="10234" ht="13.5" customHeight="1"/>
    <row r="10235" ht="13.5" customHeight="1"/>
    <row r="10236" ht="13.5" customHeight="1"/>
    <row r="10237" ht="13.5" customHeight="1"/>
    <row r="10238" ht="13.5" customHeight="1"/>
    <row r="10239" ht="13.5" customHeight="1"/>
    <row r="10240" ht="13.5" customHeight="1"/>
    <row r="10241" ht="13.5" customHeight="1"/>
    <row r="10242" ht="13.5" customHeight="1"/>
    <row r="10243" ht="13.5" customHeight="1"/>
    <row r="10244" ht="13.5" customHeight="1"/>
    <row r="10245" ht="13.5" customHeight="1"/>
    <row r="10246" ht="13.5" customHeight="1"/>
    <row r="10247" ht="13.5" customHeight="1"/>
    <row r="10248" ht="13.5" customHeight="1"/>
    <row r="10249" ht="13.5" customHeight="1"/>
    <row r="10250" ht="13.5" customHeight="1"/>
    <row r="10251" ht="13.5" customHeight="1"/>
    <row r="10252" ht="13.5" customHeight="1"/>
    <row r="10253" ht="13.5" customHeight="1"/>
    <row r="10254" ht="13.5" customHeight="1"/>
    <row r="10255" ht="13.5" customHeight="1"/>
    <row r="10256" ht="13.5" customHeight="1"/>
    <row r="10257" ht="13.5" customHeight="1"/>
    <row r="10258" ht="13.5" customHeight="1"/>
    <row r="10259" ht="13.5" customHeight="1"/>
    <row r="10260" ht="13.5" customHeight="1"/>
    <row r="10261" ht="13.5" customHeight="1"/>
    <row r="10262" ht="13.5" customHeight="1"/>
    <row r="10263" ht="13.5" customHeight="1"/>
    <row r="10264" ht="13.5" customHeight="1"/>
    <row r="10265" ht="13.5" customHeight="1"/>
    <row r="10266" ht="13.5" customHeight="1"/>
    <row r="10267" ht="13.5" customHeight="1"/>
    <row r="10268" ht="13.5" customHeight="1"/>
    <row r="10269" ht="13.5" customHeight="1"/>
    <row r="10270" ht="13.5" customHeight="1"/>
    <row r="10271" ht="13.5" customHeight="1"/>
    <row r="10272" ht="13.5" customHeight="1"/>
    <row r="10273" ht="13.5" customHeight="1"/>
    <row r="10274" ht="13.5" customHeight="1"/>
    <row r="10275" ht="13.5" customHeight="1"/>
    <row r="10276" ht="13.5" customHeight="1"/>
    <row r="10277" ht="13.5" customHeight="1"/>
    <row r="10278" ht="13.5" customHeight="1"/>
    <row r="10279" ht="13.5" customHeight="1"/>
    <row r="10280" ht="13.5" customHeight="1"/>
    <row r="10281" ht="13.5" customHeight="1"/>
    <row r="10282" ht="13.5" customHeight="1"/>
    <row r="10283" ht="13.5" customHeight="1"/>
    <row r="10284" ht="13.5" customHeight="1"/>
    <row r="10285" ht="13.5" customHeight="1"/>
    <row r="10286" ht="13.5" customHeight="1"/>
    <row r="10287" ht="13.5" customHeight="1"/>
    <row r="10288" ht="13.5" customHeight="1"/>
    <row r="10289" ht="13.5" customHeight="1"/>
    <row r="10290" ht="13.5" customHeight="1"/>
    <row r="10291" ht="13.5" customHeight="1"/>
    <row r="10292" ht="13.5" customHeight="1"/>
    <row r="10293" ht="13.5" customHeight="1"/>
    <row r="10294" ht="13.5" customHeight="1"/>
    <row r="10295" ht="13.5" customHeight="1"/>
    <row r="10296" ht="13.5" customHeight="1"/>
    <row r="10297" ht="13.5" customHeight="1"/>
    <row r="10298" ht="13.5" customHeight="1"/>
    <row r="10299" ht="13.5" customHeight="1"/>
    <row r="10300" ht="13.5" customHeight="1"/>
    <row r="10301" ht="13.5" customHeight="1"/>
    <row r="10302" ht="13.5" customHeight="1"/>
    <row r="10303" ht="13.5" customHeight="1"/>
    <row r="10304" ht="13.5" customHeight="1"/>
    <row r="10305" ht="13.5" customHeight="1"/>
    <row r="10306" ht="13.5" customHeight="1"/>
    <row r="10307" ht="13.5" customHeight="1"/>
    <row r="10308" ht="13.5" customHeight="1"/>
    <row r="10309" ht="13.5" customHeight="1"/>
    <row r="10310" ht="13.5" customHeight="1"/>
    <row r="10311" ht="13.5" customHeight="1"/>
    <row r="10312" ht="13.5" customHeight="1"/>
    <row r="10313" ht="13.5" customHeight="1"/>
    <row r="10314" ht="13.5" customHeight="1"/>
    <row r="10315" ht="13.5" customHeight="1"/>
    <row r="10316" ht="13.5" customHeight="1"/>
    <row r="10317" ht="13.5" customHeight="1"/>
    <row r="10318" ht="13.5" customHeight="1"/>
    <row r="10319" ht="13.5" customHeight="1"/>
    <row r="10320" ht="13.5" customHeight="1"/>
    <row r="10321" ht="13.5" customHeight="1"/>
    <row r="10322" ht="13.5" customHeight="1"/>
    <row r="10323" ht="13.5" customHeight="1"/>
    <row r="10324" ht="13.5" customHeight="1"/>
    <row r="10325" ht="13.5" customHeight="1"/>
    <row r="10326" ht="13.5" customHeight="1"/>
    <row r="10327" ht="13.5" customHeight="1"/>
    <row r="10328" ht="13.5" customHeight="1"/>
    <row r="10329" ht="13.5" customHeight="1"/>
    <row r="10330" ht="13.5" customHeight="1"/>
    <row r="10331" ht="13.5" customHeight="1"/>
    <row r="10332" ht="13.5" customHeight="1"/>
    <row r="10333" ht="13.5" customHeight="1"/>
    <row r="10334" ht="13.5" customHeight="1"/>
    <row r="10335" ht="13.5" customHeight="1"/>
    <row r="10336" ht="13.5" customHeight="1"/>
    <row r="10337" ht="13.5" customHeight="1"/>
    <row r="10338" ht="13.5" customHeight="1"/>
    <row r="10339" ht="13.5" customHeight="1"/>
    <row r="10340" ht="13.5" customHeight="1"/>
    <row r="10341" ht="13.5" customHeight="1"/>
    <row r="10342" ht="13.5" customHeight="1"/>
    <row r="10343" ht="13.5" customHeight="1"/>
    <row r="10344" ht="13.5" customHeight="1"/>
    <row r="10345" ht="13.5" customHeight="1"/>
    <row r="10346" ht="13.5" customHeight="1"/>
    <row r="10347" ht="13.5" customHeight="1"/>
    <row r="10348" ht="13.5" customHeight="1"/>
    <row r="10349" ht="13.5" customHeight="1"/>
    <row r="10350" ht="13.5" customHeight="1"/>
    <row r="10351" ht="13.5" customHeight="1"/>
    <row r="10352" ht="13.5" customHeight="1"/>
    <row r="10353" ht="13.5" customHeight="1"/>
    <row r="10354" ht="13.5" customHeight="1"/>
    <row r="10355" ht="13.5" customHeight="1"/>
    <row r="10356" ht="13.5" customHeight="1"/>
    <row r="10357" ht="13.5" customHeight="1"/>
    <row r="10358" ht="13.5" customHeight="1"/>
    <row r="10359" ht="13.5" customHeight="1"/>
    <row r="10360" ht="13.5" customHeight="1"/>
    <row r="10361" ht="13.5" customHeight="1"/>
    <row r="10362" ht="13.5" customHeight="1"/>
    <row r="10363" ht="13.5" customHeight="1"/>
    <row r="10364" ht="13.5" customHeight="1"/>
    <row r="10365" ht="13.5" customHeight="1"/>
    <row r="10366" ht="13.5" customHeight="1"/>
    <row r="10367" ht="13.5" customHeight="1"/>
    <row r="10368" ht="13.5" customHeight="1"/>
    <row r="10369" ht="13.5" customHeight="1"/>
    <row r="10370" ht="13.5" customHeight="1"/>
    <row r="10371" ht="13.5" customHeight="1"/>
    <row r="10372" ht="13.5" customHeight="1"/>
    <row r="10373" ht="13.5" customHeight="1"/>
    <row r="10374" ht="13.5" customHeight="1"/>
    <row r="10375" ht="13.5" customHeight="1"/>
    <row r="10376" ht="13.5" customHeight="1"/>
    <row r="10377" ht="13.5" customHeight="1"/>
    <row r="10378" ht="13.5" customHeight="1"/>
    <row r="10379" ht="13.5" customHeight="1"/>
    <row r="10380" ht="13.5" customHeight="1"/>
    <row r="10381" ht="13.5" customHeight="1"/>
    <row r="10382" ht="13.5" customHeight="1"/>
    <row r="10383" ht="13.5" customHeight="1"/>
    <row r="10384" ht="13.5" customHeight="1"/>
    <row r="10385" ht="13.5" customHeight="1"/>
    <row r="10386" ht="13.5" customHeight="1"/>
    <row r="10387" ht="13.5" customHeight="1"/>
    <row r="10388" ht="13.5" customHeight="1"/>
    <row r="10389" ht="13.5" customHeight="1"/>
    <row r="10390" ht="13.5" customHeight="1"/>
    <row r="10391" ht="13.5" customHeight="1"/>
    <row r="10392" ht="13.5" customHeight="1"/>
    <row r="10393" ht="13.5" customHeight="1"/>
    <row r="10394" ht="13.5" customHeight="1"/>
    <row r="10395" ht="13.5" customHeight="1"/>
    <row r="10396" ht="13.5" customHeight="1"/>
    <row r="10397" ht="13.5" customHeight="1"/>
    <row r="10398" ht="13.5" customHeight="1"/>
    <row r="10399" ht="13.5" customHeight="1"/>
    <row r="10400" ht="13.5" customHeight="1"/>
    <row r="10401" ht="13.5" customHeight="1"/>
    <row r="10402" ht="13.5" customHeight="1"/>
    <row r="10403" ht="13.5" customHeight="1"/>
    <row r="10404" ht="13.5" customHeight="1"/>
    <row r="10405" ht="13.5" customHeight="1"/>
    <row r="10406" ht="13.5" customHeight="1"/>
    <row r="10407" ht="13.5" customHeight="1"/>
    <row r="10408" ht="13.5" customHeight="1"/>
    <row r="10409" ht="13.5" customHeight="1"/>
    <row r="10410" ht="13.5" customHeight="1"/>
    <row r="10411" ht="13.5" customHeight="1"/>
    <row r="10412" ht="13.5" customHeight="1"/>
    <row r="10413" ht="13.5" customHeight="1"/>
    <row r="10414" ht="13.5" customHeight="1"/>
    <row r="10415" ht="13.5" customHeight="1"/>
    <row r="10416" ht="13.5" customHeight="1"/>
    <row r="10417" ht="13.5" customHeight="1"/>
    <row r="10418" ht="13.5" customHeight="1"/>
    <row r="10419" ht="13.5" customHeight="1"/>
    <row r="10420" ht="13.5" customHeight="1"/>
    <row r="10421" ht="13.5" customHeight="1"/>
    <row r="10422" ht="13.5" customHeight="1"/>
    <row r="10423" ht="13.5" customHeight="1"/>
    <row r="10424" ht="13.5" customHeight="1"/>
    <row r="10425" ht="13.5" customHeight="1"/>
    <row r="10426" ht="13.5" customHeight="1"/>
    <row r="10427" ht="13.5" customHeight="1"/>
    <row r="10428" ht="13.5" customHeight="1"/>
    <row r="10429" ht="13.5" customHeight="1"/>
    <row r="10430" ht="13.5" customHeight="1"/>
    <row r="10431" ht="13.5" customHeight="1"/>
    <row r="10432" ht="13.5" customHeight="1"/>
    <row r="10433" ht="13.5" customHeight="1"/>
    <row r="10434" ht="13.5" customHeight="1"/>
    <row r="10435" ht="13.5" customHeight="1"/>
    <row r="10436" ht="13.5" customHeight="1"/>
    <row r="10437" ht="13.5" customHeight="1"/>
    <row r="10438" ht="13.5" customHeight="1"/>
    <row r="10439" ht="13.5" customHeight="1"/>
    <row r="10440" ht="13.5" customHeight="1"/>
    <row r="10441" ht="13.5" customHeight="1"/>
    <row r="10442" ht="13.5" customHeight="1"/>
    <row r="10443" ht="13.5" customHeight="1"/>
    <row r="10444" ht="13.5" customHeight="1"/>
    <row r="10445" ht="13.5" customHeight="1"/>
    <row r="10446" ht="13.5" customHeight="1"/>
    <row r="10447" ht="13.5" customHeight="1"/>
    <row r="10448" ht="13.5" customHeight="1"/>
    <row r="10449" ht="13.5" customHeight="1"/>
    <row r="10450" ht="13.5" customHeight="1"/>
    <row r="10451" ht="13.5" customHeight="1"/>
    <row r="10452" ht="13.5" customHeight="1"/>
    <row r="10453" ht="13.5" customHeight="1"/>
    <row r="10454" ht="13.5" customHeight="1"/>
    <row r="10455" ht="13.5" customHeight="1"/>
    <row r="10456" ht="13.5" customHeight="1"/>
    <row r="10457" ht="13.5" customHeight="1"/>
    <row r="10458" ht="13.5" customHeight="1"/>
    <row r="10459" ht="13.5" customHeight="1"/>
    <row r="10460" ht="13.5" customHeight="1"/>
    <row r="10461" ht="13.5" customHeight="1"/>
    <row r="10462" ht="13.5" customHeight="1"/>
    <row r="10463" ht="13.5" customHeight="1"/>
    <row r="10464" ht="13.5" customHeight="1"/>
    <row r="10465" ht="13.5" customHeight="1"/>
    <row r="10466" ht="13.5" customHeight="1"/>
    <row r="10467" ht="13.5" customHeight="1"/>
    <row r="10468" ht="13.5" customHeight="1"/>
    <row r="10469" ht="13.5" customHeight="1"/>
    <row r="10470" ht="13.5" customHeight="1"/>
    <row r="10471" ht="13.5" customHeight="1"/>
    <row r="10472" ht="13.5" customHeight="1"/>
    <row r="10473" ht="13.5" customHeight="1"/>
    <row r="10474" ht="13.5" customHeight="1"/>
    <row r="10475" ht="13.5" customHeight="1"/>
    <row r="10476" ht="13.5" customHeight="1"/>
    <row r="10477" ht="13.5" customHeight="1"/>
    <row r="10478" ht="13.5" customHeight="1"/>
    <row r="10479" ht="13.5" customHeight="1"/>
    <row r="10480" ht="13.5" customHeight="1"/>
    <row r="10481" ht="13.5" customHeight="1"/>
    <row r="10482" ht="13.5" customHeight="1"/>
    <row r="10483" ht="13.5" customHeight="1"/>
    <row r="10484" ht="13.5" customHeight="1"/>
    <row r="10485" ht="13.5" customHeight="1"/>
    <row r="10486" ht="13.5" customHeight="1"/>
    <row r="10487" ht="13.5" customHeight="1"/>
    <row r="10488" ht="13.5" customHeight="1"/>
    <row r="10489" ht="13.5" customHeight="1"/>
    <row r="10490" ht="13.5" customHeight="1"/>
    <row r="10491" ht="13.5" customHeight="1"/>
    <row r="10492" ht="13.5" customHeight="1"/>
    <row r="10493" ht="13.5" customHeight="1"/>
    <row r="10494" ht="13.5" customHeight="1"/>
    <row r="10495" ht="13.5" customHeight="1"/>
    <row r="10496" ht="13.5" customHeight="1"/>
    <row r="10497" ht="13.5" customHeight="1"/>
    <row r="10498" ht="13.5" customHeight="1"/>
    <row r="10499" ht="13.5" customHeight="1"/>
    <row r="10500" ht="13.5" customHeight="1"/>
    <row r="10501" ht="13.5" customHeight="1"/>
    <row r="10502" ht="13.5" customHeight="1"/>
    <row r="10503" ht="13.5" customHeight="1"/>
    <row r="10504" ht="13.5" customHeight="1"/>
    <row r="10505" ht="13.5" customHeight="1"/>
    <row r="10506" ht="13.5" customHeight="1"/>
    <row r="10507" ht="13.5" customHeight="1"/>
    <row r="10508" ht="13.5" customHeight="1"/>
    <row r="10509" ht="13.5" customHeight="1"/>
    <row r="10510" ht="13.5" customHeight="1"/>
    <row r="10511" ht="13.5" customHeight="1"/>
    <row r="10512" ht="13.5" customHeight="1"/>
    <row r="10513" ht="13.5" customHeight="1"/>
    <row r="10514" ht="13.5" customHeight="1"/>
    <row r="10515" ht="13.5" customHeight="1"/>
    <row r="10516" ht="13.5" customHeight="1"/>
    <row r="10517" ht="13.5" customHeight="1"/>
    <row r="10518" ht="13.5" customHeight="1"/>
    <row r="10519" ht="13.5" customHeight="1"/>
    <row r="10520" ht="13.5" customHeight="1"/>
    <row r="10521" ht="13.5" customHeight="1"/>
    <row r="10522" ht="13.5" customHeight="1"/>
    <row r="10523" ht="13.5" customHeight="1"/>
    <row r="10524" ht="13.5" customHeight="1"/>
    <row r="10525" ht="13.5" customHeight="1"/>
    <row r="10526" ht="13.5" customHeight="1"/>
    <row r="10527" ht="13.5" customHeight="1"/>
    <row r="10528" ht="13.5" customHeight="1"/>
    <row r="10529" ht="13.5" customHeight="1"/>
    <row r="10530" ht="13.5" customHeight="1"/>
    <row r="10531" ht="13.5" customHeight="1"/>
    <row r="10532" ht="13.5" customHeight="1"/>
    <row r="10533" ht="13.5" customHeight="1"/>
    <row r="10534" ht="13.5" customHeight="1"/>
    <row r="10535" ht="13.5" customHeight="1"/>
    <row r="10536" ht="13.5" customHeight="1"/>
    <row r="10537" ht="13.5" customHeight="1"/>
    <row r="10538" ht="13.5" customHeight="1"/>
    <row r="10539" ht="13.5" customHeight="1"/>
    <row r="10540" ht="13.5" customHeight="1"/>
    <row r="10541" ht="13.5" customHeight="1"/>
    <row r="10542" ht="13.5" customHeight="1"/>
    <row r="10543" ht="13.5" customHeight="1"/>
    <row r="10544" ht="13.5" customHeight="1"/>
    <row r="10545" ht="13.5" customHeight="1"/>
    <row r="10546" ht="13.5" customHeight="1"/>
    <row r="10547" ht="13.5" customHeight="1"/>
    <row r="10548" ht="13.5" customHeight="1"/>
    <row r="10549" ht="13.5" customHeight="1"/>
    <row r="10550" ht="13.5" customHeight="1"/>
    <row r="10551" ht="13.5" customHeight="1"/>
    <row r="10552" ht="13.5" customHeight="1"/>
    <row r="10553" ht="13.5" customHeight="1"/>
    <row r="10554" ht="13.5" customHeight="1"/>
    <row r="10555" ht="13.5" customHeight="1"/>
    <row r="10556" ht="13.5" customHeight="1"/>
    <row r="10557" ht="13.5" customHeight="1"/>
    <row r="10558" ht="13.5" customHeight="1"/>
    <row r="10559" ht="13.5" customHeight="1"/>
    <row r="10560" ht="13.5" customHeight="1"/>
    <row r="10561" ht="13.5" customHeight="1"/>
    <row r="10562" ht="13.5" customHeight="1"/>
    <row r="10563" ht="13.5" customHeight="1"/>
    <row r="10564" ht="13.5" customHeight="1"/>
    <row r="10565" ht="13.5" customHeight="1"/>
    <row r="10566" ht="13.5" customHeight="1"/>
    <row r="10567" ht="13.5" customHeight="1"/>
    <row r="10568" ht="13.5" customHeight="1"/>
    <row r="10569" ht="13.5" customHeight="1"/>
    <row r="10570" ht="13.5" customHeight="1"/>
    <row r="10571" ht="13.5" customHeight="1"/>
    <row r="10572" ht="13.5" customHeight="1"/>
    <row r="10573" ht="13.5" customHeight="1"/>
    <row r="10574" ht="13.5" customHeight="1"/>
    <row r="10575" ht="13.5" customHeight="1"/>
    <row r="10576" ht="13.5" customHeight="1"/>
    <row r="10577" ht="13.5" customHeight="1"/>
    <row r="10578" ht="13.5" customHeight="1"/>
    <row r="10579" ht="13.5" customHeight="1"/>
    <row r="10580" ht="13.5" customHeight="1"/>
    <row r="10581" ht="13.5" customHeight="1"/>
    <row r="10582" ht="13.5" customHeight="1"/>
    <row r="10583" ht="13.5" customHeight="1"/>
    <row r="10584" ht="13.5" customHeight="1"/>
    <row r="10585" ht="13.5" customHeight="1"/>
    <row r="10586" ht="13.5" customHeight="1"/>
    <row r="10587" ht="13.5" customHeight="1"/>
    <row r="10588" ht="13.5" customHeight="1"/>
    <row r="10589" ht="13.5" customHeight="1"/>
    <row r="10590" ht="13.5" customHeight="1"/>
    <row r="10591" ht="13.5" customHeight="1"/>
    <row r="10592" ht="13.5" customHeight="1"/>
    <row r="10593" ht="13.5" customHeight="1"/>
    <row r="10594" ht="13.5" customHeight="1"/>
    <row r="10595" ht="13.5" customHeight="1"/>
    <row r="10596" ht="13.5" customHeight="1"/>
    <row r="10597" ht="13.5" customHeight="1"/>
    <row r="10598" ht="13.5" customHeight="1"/>
    <row r="10599" ht="13.5" customHeight="1"/>
    <row r="10600" ht="13.5" customHeight="1"/>
    <row r="10601" ht="13.5" customHeight="1"/>
    <row r="10602" ht="13.5" customHeight="1"/>
    <row r="10603" ht="13.5" customHeight="1"/>
    <row r="10604" ht="13.5" customHeight="1"/>
    <row r="10605" ht="13.5" customHeight="1"/>
    <row r="10606" ht="13.5" customHeight="1"/>
    <row r="10607" ht="13.5" customHeight="1"/>
    <row r="10608" ht="13.5" customHeight="1"/>
    <row r="10609" ht="13.5" customHeight="1"/>
    <row r="10610" ht="13.5" customHeight="1"/>
    <row r="10611" ht="13.5" customHeight="1"/>
    <row r="10612" ht="13.5" customHeight="1"/>
    <row r="10613" ht="13.5" customHeight="1"/>
    <row r="10614" ht="13.5" customHeight="1"/>
    <row r="10615" ht="13.5" customHeight="1"/>
    <row r="10616" ht="13.5" customHeight="1"/>
    <row r="10617" ht="13.5" customHeight="1"/>
    <row r="10618" ht="13.5" customHeight="1"/>
    <row r="10619" ht="13.5" customHeight="1"/>
    <row r="10620" ht="13.5" customHeight="1"/>
    <row r="10621" ht="13.5" customHeight="1"/>
    <row r="10622" ht="13.5" customHeight="1"/>
    <row r="10623" ht="13.5" customHeight="1"/>
    <row r="10624" ht="13.5" customHeight="1"/>
    <row r="10625" ht="13.5" customHeight="1"/>
    <row r="10626" ht="13.5" customHeight="1"/>
    <row r="10627" ht="13.5" customHeight="1"/>
    <row r="10628" ht="13.5" customHeight="1"/>
    <row r="10629" ht="13.5" customHeight="1"/>
    <row r="10630" ht="13.5" customHeight="1"/>
    <row r="10631" ht="13.5" customHeight="1"/>
    <row r="10632" ht="13.5" customHeight="1"/>
    <row r="10633" ht="13.5" customHeight="1"/>
    <row r="10634" ht="13.5" customHeight="1"/>
    <row r="10635" ht="13.5" customHeight="1"/>
    <row r="10636" ht="13.5" customHeight="1"/>
    <row r="10637" ht="13.5" customHeight="1"/>
    <row r="10638" ht="13.5" customHeight="1"/>
    <row r="10639" ht="13.5" customHeight="1"/>
    <row r="10640" ht="13.5" customHeight="1"/>
    <row r="10641" ht="13.5" customHeight="1"/>
    <row r="10642" ht="13.5" customHeight="1"/>
    <row r="10643" ht="13.5" customHeight="1"/>
    <row r="10644" ht="13.5" customHeight="1"/>
    <row r="10645" ht="13.5" customHeight="1"/>
    <row r="10646" ht="13.5" customHeight="1"/>
    <row r="10647" ht="13.5" customHeight="1"/>
    <row r="10648" ht="13.5" customHeight="1"/>
    <row r="10649" ht="13.5" customHeight="1"/>
    <row r="10650" ht="13.5" customHeight="1"/>
    <row r="10651" ht="13.5" customHeight="1"/>
    <row r="10652" ht="13.5" customHeight="1"/>
    <row r="10653" ht="13.5" customHeight="1"/>
    <row r="10654" ht="13.5" customHeight="1"/>
    <row r="10655" ht="13.5" customHeight="1"/>
    <row r="10656" ht="13.5" customHeight="1"/>
    <row r="10657" ht="13.5" customHeight="1"/>
    <row r="10658" ht="13.5" customHeight="1"/>
    <row r="10659" ht="13.5" customHeight="1"/>
    <row r="10660" ht="13.5" customHeight="1"/>
    <row r="10661" ht="13.5" customHeight="1"/>
    <row r="10662" ht="13.5" customHeight="1"/>
    <row r="10663" ht="13.5" customHeight="1"/>
    <row r="10664" ht="13.5" customHeight="1"/>
    <row r="10665" ht="13.5" customHeight="1"/>
    <row r="10666" ht="13.5" customHeight="1"/>
    <row r="10667" ht="13.5" customHeight="1"/>
    <row r="10668" ht="13.5" customHeight="1"/>
    <row r="10669" ht="13.5" customHeight="1"/>
    <row r="10670" ht="13.5" customHeight="1"/>
    <row r="10671" ht="13.5" customHeight="1"/>
    <row r="10672" ht="13.5" customHeight="1"/>
    <row r="10673" ht="13.5" customHeight="1"/>
    <row r="10674" ht="13.5" customHeight="1"/>
    <row r="10675" ht="13.5" customHeight="1"/>
    <row r="10676" ht="13.5" customHeight="1"/>
    <row r="10677" ht="13.5" customHeight="1"/>
    <row r="10678" ht="13.5" customHeight="1"/>
    <row r="10679" ht="13.5" customHeight="1"/>
    <row r="10680" ht="13.5" customHeight="1"/>
    <row r="10681" ht="13.5" customHeight="1"/>
    <row r="10682" ht="13.5" customHeight="1"/>
    <row r="10683" ht="13.5" customHeight="1"/>
    <row r="10684" ht="13.5" customHeight="1"/>
    <row r="10685" ht="13.5" customHeight="1"/>
    <row r="10686" ht="13.5" customHeight="1"/>
    <row r="10687" ht="13.5" customHeight="1"/>
    <row r="10688" ht="13.5" customHeight="1"/>
    <row r="10689" ht="13.5" customHeight="1"/>
    <row r="10690" ht="13.5" customHeight="1"/>
    <row r="10691" ht="13.5" customHeight="1"/>
    <row r="10692" ht="13.5" customHeight="1"/>
    <row r="10693" ht="13.5" customHeight="1"/>
    <row r="10694" ht="13.5" customHeight="1"/>
    <row r="10695" ht="13.5" customHeight="1"/>
    <row r="10696" ht="13.5" customHeight="1"/>
    <row r="10697" ht="13.5" customHeight="1"/>
    <row r="10698" ht="13.5" customHeight="1"/>
    <row r="10699" ht="13.5" customHeight="1"/>
    <row r="10700" ht="13.5" customHeight="1"/>
    <row r="10701" ht="13.5" customHeight="1"/>
    <row r="10702" ht="13.5" customHeight="1"/>
    <row r="10703" ht="13.5" customHeight="1"/>
    <row r="10704" ht="13.5" customHeight="1"/>
    <row r="10705" ht="13.5" customHeight="1"/>
    <row r="10706" ht="13.5" customHeight="1"/>
    <row r="10707" ht="13.5" customHeight="1"/>
    <row r="10708" ht="13.5" customHeight="1"/>
    <row r="10709" ht="13.5" customHeight="1"/>
    <row r="10710" ht="13.5" customHeight="1"/>
    <row r="10711" ht="13.5" customHeight="1"/>
    <row r="10712" ht="13.5" customHeight="1"/>
    <row r="10713" ht="13.5" customHeight="1"/>
    <row r="10714" ht="13.5" customHeight="1"/>
    <row r="10715" ht="13.5" customHeight="1"/>
    <row r="10716" ht="13.5" customHeight="1"/>
    <row r="10717" ht="13.5" customHeight="1"/>
    <row r="10718" ht="13.5" customHeight="1"/>
    <row r="10719" ht="13.5" customHeight="1"/>
    <row r="10720" ht="13.5" customHeight="1"/>
    <row r="10721" ht="13.5" customHeight="1"/>
    <row r="10722" ht="13.5" customHeight="1"/>
    <row r="10723" ht="13.5" customHeight="1"/>
    <row r="10724" ht="13.5" customHeight="1"/>
    <row r="10725" ht="13.5" customHeight="1"/>
    <row r="10726" ht="13.5" customHeight="1"/>
    <row r="10727" ht="13.5" customHeight="1"/>
    <row r="10728" ht="13.5" customHeight="1"/>
    <row r="10729" ht="13.5" customHeight="1"/>
    <row r="10730" ht="13.5" customHeight="1"/>
    <row r="10731" ht="13.5" customHeight="1"/>
    <row r="10732" ht="13.5" customHeight="1"/>
    <row r="10733" ht="13.5" customHeight="1"/>
    <row r="10734" ht="13.5" customHeight="1"/>
    <row r="10735" ht="13.5" customHeight="1"/>
    <row r="10736" ht="13.5" customHeight="1"/>
    <row r="10737" ht="13.5" customHeight="1"/>
    <row r="10738" ht="13.5" customHeight="1"/>
    <row r="10739" ht="13.5" customHeight="1"/>
    <row r="10740" ht="13.5" customHeight="1"/>
    <row r="10741" ht="13.5" customHeight="1"/>
    <row r="10742" ht="13.5" customHeight="1"/>
    <row r="10743" ht="13.5" customHeight="1"/>
    <row r="10744" ht="13.5" customHeight="1"/>
    <row r="10745" ht="13.5" customHeight="1"/>
    <row r="10746" ht="13.5" customHeight="1"/>
    <row r="10747" ht="13.5" customHeight="1"/>
    <row r="10748" ht="13.5" customHeight="1"/>
    <row r="10749" ht="13.5" customHeight="1"/>
    <row r="10750" ht="13.5" customHeight="1"/>
    <row r="10751" ht="13.5" customHeight="1"/>
    <row r="10752" ht="13.5" customHeight="1"/>
    <row r="10753" ht="13.5" customHeight="1"/>
    <row r="10754" ht="13.5" customHeight="1"/>
    <row r="10755" ht="13.5" customHeight="1"/>
    <row r="10756" ht="13.5" customHeight="1"/>
    <row r="10757" ht="13.5" customHeight="1"/>
    <row r="10758" ht="13.5" customHeight="1"/>
    <row r="10759" ht="13.5" customHeight="1"/>
    <row r="10760" ht="13.5" customHeight="1"/>
    <row r="10761" ht="13.5" customHeight="1"/>
    <row r="10762" ht="13.5" customHeight="1"/>
    <row r="10763" ht="13.5" customHeight="1"/>
    <row r="10764" ht="13.5" customHeight="1"/>
    <row r="10765" ht="13.5" customHeight="1"/>
    <row r="10766" ht="13.5" customHeight="1"/>
    <row r="10767" ht="13.5" customHeight="1"/>
    <row r="10768" ht="13.5" customHeight="1"/>
    <row r="10769" ht="13.5" customHeight="1"/>
    <row r="10770" ht="13.5" customHeight="1"/>
    <row r="10771" ht="13.5" customHeight="1"/>
    <row r="10772" ht="13.5" customHeight="1"/>
    <row r="10773" ht="13.5" customHeight="1"/>
    <row r="10774" ht="13.5" customHeight="1"/>
    <row r="10775" ht="13.5" customHeight="1"/>
    <row r="10776" ht="13.5" customHeight="1"/>
    <row r="10777" ht="13.5" customHeight="1"/>
    <row r="10778" ht="13.5" customHeight="1"/>
    <row r="10779" ht="13.5" customHeight="1"/>
    <row r="10780" ht="13.5" customHeight="1"/>
    <row r="10781" ht="13.5" customHeight="1"/>
    <row r="10782" ht="13.5" customHeight="1"/>
    <row r="10783" ht="13.5" customHeight="1"/>
    <row r="10784" ht="13.5" customHeight="1"/>
    <row r="10785" ht="13.5" customHeight="1"/>
    <row r="10786" ht="13.5" customHeight="1"/>
    <row r="10787" ht="13.5" customHeight="1"/>
    <row r="10788" ht="13.5" customHeight="1"/>
    <row r="10789" ht="13.5" customHeight="1"/>
    <row r="10790" ht="13.5" customHeight="1"/>
    <row r="10791" ht="13.5" customHeight="1"/>
    <row r="10792" ht="13.5" customHeight="1"/>
    <row r="10793" ht="13.5" customHeight="1"/>
    <row r="10794" ht="13.5" customHeight="1"/>
    <row r="10795" ht="13.5" customHeight="1"/>
    <row r="10796" ht="13.5" customHeight="1"/>
    <row r="10797" ht="13.5" customHeight="1"/>
    <row r="10798" ht="13.5" customHeight="1"/>
    <row r="10799" ht="13.5" customHeight="1"/>
    <row r="10800" ht="13.5" customHeight="1"/>
    <row r="10801" ht="13.5" customHeight="1"/>
    <row r="10802" ht="13.5" customHeight="1"/>
    <row r="10803" ht="13.5" customHeight="1"/>
    <row r="10804" ht="13.5" customHeight="1"/>
    <row r="10805" ht="13.5" customHeight="1"/>
    <row r="10806" ht="13.5" customHeight="1"/>
    <row r="10807" ht="13.5" customHeight="1"/>
    <row r="10808" ht="13.5" customHeight="1"/>
    <row r="10809" ht="13.5" customHeight="1"/>
    <row r="10810" ht="13.5" customHeight="1"/>
    <row r="10811" ht="13.5" customHeight="1"/>
    <row r="10812" ht="13.5" customHeight="1"/>
    <row r="10813" ht="13.5" customHeight="1"/>
    <row r="10814" ht="13.5" customHeight="1"/>
    <row r="10815" ht="13.5" customHeight="1"/>
    <row r="10816" ht="13.5" customHeight="1"/>
    <row r="10817" ht="13.5" customHeight="1"/>
    <row r="10818" ht="13.5" customHeight="1"/>
    <row r="10819" ht="13.5" customHeight="1"/>
    <row r="10820" ht="13.5" customHeight="1"/>
    <row r="10821" ht="13.5" customHeight="1"/>
    <row r="10822" ht="13.5" customHeight="1"/>
    <row r="10823" ht="13.5" customHeight="1"/>
    <row r="10824" ht="13.5" customHeight="1"/>
    <row r="10825" ht="13.5" customHeight="1"/>
    <row r="10826" ht="13.5" customHeight="1"/>
    <row r="10827" ht="13.5" customHeight="1"/>
    <row r="10828" ht="13.5" customHeight="1"/>
    <row r="10829" ht="13.5" customHeight="1"/>
    <row r="10830" ht="13.5" customHeight="1"/>
    <row r="10831" ht="13.5" customHeight="1"/>
    <row r="10832" ht="13.5" customHeight="1"/>
    <row r="10833" ht="13.5" customHeight="1"/>
    <row r="10834" ht="13.5" customHeight="1"/>
    <row r="10835" ht="13.5" customHeight="1"/>
    <row r="10836" ht="13.5" customHeight="1"/>
    <row r="10837" ht="13.5" customHeight="1"/>
    <row r="10838" ht="13.5" customHeight="1"/>
    <row r="10839" ht="13.5" customHeight="1"/>
    <row r="10840" ht="13.5" customHeight="1"/>
    <row r="10841" ht="13.5" customHeight="1"/>
    <row r="10842" ht="13.5" customHeight="1"/>
    <row r="10843" ht="13.5" customHeight="1"/>
    <row r="10844" ht="13.5" customHeight="1"/>
    <row r="10845" ht="13.5" customHeight="1"/>
    <row r="10846" ht="13.5" customHeight="1"/>
    <row r="10847" ht="13.5" customHeight="1"/>
    <row r="10848" ht="13.5" customHeight="1"/>
    <row r="10849" ht="13.5" customHeight="1"/>
    <row r="10850" ht="13.5" customHeight="1"/>
    <row r="10851" ht="13.5" customHeight="1"/>
    <row r="10852" ht="13.5" customHeight="1"/>
    <row r="10853" ht="13.5" customHeight="1"/>
    <row r="10854" ht="13.5" customHeight="1"/>
    <row r="10855" ht="13.5" customHeight="1"/>
    <row r="10856" ht="13.5" customHeight="1"/>
    <row r="10857" ht="13.5" customHeight="1"/>
    <row r="10858" ht="13.5" customHeight="1"/>
    <row r="10859" ht="13.5" customHeight="1"/>
    <row r="10860" ht="13.5" customHeight="1"/>
    <row r="10861" ht="13.5" customHeight="1"/>
    <row r="10862" ht="13.5" customHeight="1"/>
    <row r="10863" ht="13.5" customHeight="1"/>
    <row r="10864" ht="13.5" customHeight="1"/>
    <row r="10865" ht="13.5" customHeight="1"/>
    <row r="10866" ht="13.5" customHeight="1"/>
    <row r="10867" ht="13.5" customHeight="1"/>
    <row r="10868" ht="13.5" customHeight="1"/>
    <row r="10869" ht="13.5" customHeight="1"/>
    <row r="10870" ht="13.5" customHeight="1"/>
    <row r="10871" ht="13.5" customHeight="1"/>
    <row r="10872" ht="13.5" customHeight="1"/>
    <row r="10873" ht="13.5" customHeight="1"/>
    <row r="10874" ht="13.5" customHeight="1"/>
    <row r="10875" ht="13.5" customHeight="1"/>
    <row r="10876" ht="13.5" customHeight="1"/>
    <row r="10877" ht="13.5" customHeight="1"/>
    <row r="10878" ht="13.5" customHeight="1"/>
    <row r="10879" ht="13.5" customHeight="1"/>
    <row r="10880" ht="13.5" customHeight="1"/>
    <row r="10881" ht="13.5" customHeight="1"/>
    <row r="10882" ht="13.5" customHeight="1"/>
    <row r="10883" ht="13.5" customHeight="1"/>
    <row r="10884" ht="13.5" customHeight="1"/>
    <row r="10885" ht="13.5" customHeight="1"/>
    <row r="10886" ht="13.5" customHeight="1"/>
    <row r="10887" ht="13.5" customHeight="1"/>
    <row r="10888" ht="13.5" customHeight="1"/>
    <row r="10889" ht="13.5" customHeight="1"/>
    <row r="10890" ht="13.5" customHeight="1"/>
    <row r="10891" ht="13.5" customHeight="1"/>
    <row r="10892" ht="13.5" customHeight="1"/>
    <row r="10893" ht="13.5" customHeight="1"/>
    <row r="10894" ht="13.5" customHeight="1"/>
    <row r="10895" ht="13.5" customHeight="1"/>
    <row r="10896" ht="13.5" customHeight="1"/>
    <row r="10897" ht="13.5" customHeight="1"/>
    <row r="10898" ht="13.5" customHeight="1"/>
    <row r="10899" ht="13.5" customHeight="1"/>
    <row r="10900" ht="13.5" customHeight="1"/>
    <row r="10901" ht="13.5" customHeight="1"/>
    <row r="10902" ht="13.5" customHeight="1"/>
    <row r="10903" ht="13.5" customHeight="1"/>
    <row r="10904" ht="13.5" customHeight="1"/>
    <row r="10905" ht="13.5" customHeight="1"/>
    <row r="10906" ht="13.5" customHeight="1"/>
    <row r="10907" ht="13.5" customHeight="1"/>
    <row r="10908" ht="13.5" customHeight="1"/>
    <row r="10909" ht="13.5" customHeight="1"/>
    <row r="10910" ht="13.5" customHeight="1"/>
    <row r="10911" ht="13.5" customHeight="1"/>
    <row r="10912" ht="13.5" customHeight="1"/>
    <row r="10913" ht="13.5" customHeight="1"/>
    <row r="10914" ht="13.5" customHeight="1"/>
    <row r="10915" ht="13.5" customHeight="1"/>
    <row r="10916" ht="13.5" customHeight="1"/>
    <row r="10917" ht="13.5" customHeight="1"/>
    <row r="10918" ht="13.5" customHeight="1"/>
    <row r="10919" ht="13.5" customHeight="1"/>
    <row r="10920" ht="13.5" customHeight="1"/>
    <row r="10921" ht="13.5" customHeight="1"/>
    <row r="10922" ht="13.5" customHeight="1"/>
    <row r="10923" ht="13.5" customHeight="1"/>
    <row r="10924" ht="13.5" customHeight="1"/>
    <row r="10925" ht="13.5" customHeight="1"/>
    <row r="10926" ht="13.5" customHeight="1"/>
    <row r="10927" ht="13.5" customHeight="1"/>
    <row r="10928" ht="13.5" customHeight="1"/>
    <row r="10929" ht="13.5" customHeight="1"/>
    <row r="10930" ht="13.5" customHeight="1"/>
    <row r="10931" ht="13.5" customHeight="1"/>
    <row r="10932" ht="13.5" customHeight="1"/>
    <row r="10933" ht="13.5" customHeight="1"/>
    <row r="10934" ht="13.5" customHeight="1"/>
    <row r="10935" ht="13.5" customHeight="1"/>
    <row r="10936" ht="13.5" customHeight="1"/>
    <row r="10937" ht="13.5" customHeight="1"/>
    <row r="10938" ht="13.5" customHeight="1"/>
    <row r="10939" ht="13.5" customHeight="1"/>
    <row r="10940" ht="13.5" customHeight="1"/>
    <row r="10941" ht="13.5" customHeight="1"/>
    <row r="10942" ht="13.5" customHeight="1"/>
    <row r="10943" ht="13.5" customHeight="1"/>
    <row r="10944" ht="13.5" customHeight="1"/>
    <row r="10945" ht="13.5" customHeight="1"/>
    <row r="10946" ht="13.5" customHeight="1"/>
    <row r="10947" ht="13.5" customHeight="1"/>
    <row r="10948" ht="13.5" customHeight="1"/>
    <row r="10949" ht="13.5" customHeight="1"/>
    <row r="10950" ht="13.5" customHeight="1"/>
    <row r="10951" ht="13.5" customHeight="1"/>
    <row r="10952" ht="13.5" customHeight="1"/>
    <row r="10953" ht="13.5" customHeight="1"/>
    <row r="10954" ht="13.5" customHeight="1"/>
    <row r="10955" ht="13.5" customHeight="1"/>
    <row r="10956" ht="13.5" customHeight="1"/>
    <row r="10957" ht="13.5" customHeight="1"/>
    <row r="10958" ht="13.5" customHeight="1"/>
    <row r="10959" ht="13.5" customHeight="1"/>
    <row r="10960" ht="13.5" customHeight="1"/>
    <row r="10961" ht="13.5" customHeight="1"/>
    <row r="10962" ht="13.5" customHeight="1"/>
    <row r="10963" ht="13.5" customHeight="1"/>
    <row r="10964" ht="13.5" customHeight="1"/>
    <row r="10965" ht="13.5" customHeight="1"/>
    <row r="10966" ht="13.5" customHeight="1"/>
    <row r="10967" ht="13.5" customHeight="1"/>
    <row r="10968" ht="13.5" customHeight="1"/>
    <row r="10969" ht="13.5" customHeight="1"/>
    <row r="10970" ht="13.5" customHeight="1"/>
    <row r="10971" ht="13.5" customHeight="1"/>
    <row r="10972" ht="13.5" customHeight="1"/>
    <row r="10973" ht="13.5" customHeight="1"/>
    <row r="10974" ht="13.5" customHeight="1"/>
    <row r="10975" ht="13.5" customHeight="1"/>
    <row r="10976" ht="13.5" customHeight="1"/>
    <row r="10977" ht="13.5" customHeight="1"/>
    <row r="10978" ht="13.5" customHeight="1"/>
    <row r="10979" ht="13.5" customHeight="1"/>
    <row r="10980" ht="13.5" customHeight="1"/>
    <row r="10981" ht="13.5" customHeight="1"/>
    <row r="10982" ht="13.5" customHeight="1"/>
    <row r="10983" ht="13.5" customHeight="1"/>
    <row r="10984" ht="13.5" customHeight="1"/>
    <row r="10985" ht="13.5" customHeight="1"/>
    <row r="10986" ht="13.5" customHeight="1"/>
    <row r="10987" ht="13.5" customHeight="1"/>
    <row r="10988" ht="13.5" customHeight="1"/>
    <row r="10989" ht="13.5" customHeight="1"/>
    <row r="10990" ht="13.5" customHeight="1"/>
    <row r="10991" ht="13.5" customHeight="1"/>
    <row r="10992" ht="13.5" customHeight="1"/>
    <row r="10993" ht="13.5" customHeight="1"/>
    <row r="10994" ht="13.5" customHeight="1"/>
    <row r="10995" ht="13.5" customHeight="1"/>
    <row r="10996" ht="13.5" customHeight="1"/>
    <row r="10997" ht="13.5" customHeight="1"/>
    <row r="10998" ht="13.5" customHeight="1"/>
    <row r="10999" ht="13.5" customHeight="1"/>
    <row r="11000" ht="13.5" customHeight="1"/>
    <row r="11001" ht="13.5" customHeight="1"/>
    <row r="11002" ht="13.5" customHeight="1"/>
    <row r="11003" ht="13.5" customHeight="1"/>
    <row r="11004" ht="13.5" customHeight="1"/>
    <row r="11005" ht="13.5" customHeight="1"/>
    <row r="11006" ht="13.5" customHeight="1"/>
    <row r="11007" ht="13.5" customHeight="1"/>
    <row r="11008" ht="13.5" customHeight="1"/>
    <row r="11009" ht="13.5" customHeight="1"/>
    <row r="11010" ht="13.5" customHeight="1"/>
    <row r="11011" ht="13.5" customHeight="1"/>
    <row r="11012" ht="13.5" customHeight="1"/>
    <row r="11013" ht="13.5" customHeight="1"/>
    <row r="11014" ht="13.5" customHeight="1"/>
    <row r="11015" ht="13.5" customHeight="1"/>
    <row r="11016" ht="13.5" customHeight="1"/>
    <row r="11017" ht="13.5" customHeight="1"/>
    <row r="11018" ht="13.5" customHeight="1"/>
    <row r="11019" ht="13.5" customHeight="1"/>
    <row r="11020" ht="13.5" customHeight="1"/>
    <row r="11021" ht="13.5" customHeight="1"/>
    <row r="11022" ht="13.5" customHeight="1"/>
    <row r="11023" ht="13.5" customHeight="1"/>
    <row r="11024" ht="13.5" customHeight="1"/>
    <row r="11025" ht="13.5" customHeight="1"/>
    <row r="11026" ht="13.5" customHeight="1"/>
    <row r="11027" ht="13.5" customHeight="1"/>
    <row r="11028" ht="13.5" customHeight="1"/>
    <row r="11029" ht="13.5" customHeight="1"/>
    <row r="11030" ht="13.5" customHeight="1"/>
    <row r="11031" ht="13.5" customHeight="1"/>
    <row r="11032" ht="13.5" customHeight="1"/>
    <row r="11033" ht="13.5" customHeight="1"/>
    <row r="11034" ht="13.5" customHeight="1"/>
    <row r="11035" ht="13.5" customHeight="1"/>
    <row r="11036" ht="13.5" customHeight="1"/>
    <row r="11037" ht="13.5" customHeight="1"/>
    <row r="11038" ht="13.5" customHeight="1"/>
    <row r="11039" ht="13.5" customHeight="1"/>
    <row r="11040" ht="13.5" customHeight="1"/>
    <row r="11041" ht="13.5" customHeight="1"/>
    <row r="11042" ht="13.5" customHeight="1"/>
    <row r="11043" ht="13.5" customHeight="1"/>
    <row r="11044" ht="13.5" customHeight="1"/>
    <row r="11045" ht="13.5" customHeight="1"/>
    <row r="11046" ht="13.5" customHeight="1"/>
    <row r="11047" ht="13.5" customHeight="1"/>
    <row r="11048" ht="13.5" customHeight="1"/>
    <row r="11049" ht="13.5" customHeight="1"/>
    <row r="11050" ht="13.5" customHeight="1"/>
    <row r="11051" ht="13.5" customHeight="1"/>
    <row r="11052" ht="13.5" customHeight="1"/>
    <row r="11053" ht="13.5" customHeight="1"/>
    <row r="11054" ht="13.5" customHeight="1"/>
    <row r="11055" ht="13.5" customHeight="1"/>
    <row r="11056" ht="13.5" customHeight="1"/>
    <row r="11057" ht="13.5" customHeight="1"/>
    <row r="11058" ht="13.5" customHeight="1"/>
    <row r="11059" ht="13.5" customHeight="1"/>
    <row r="11060" ht="13.5" customHeight="1"/>
    <row r="11061" ht="13.5" customHeight="1"/>
    <row r="11062" ht="13.5" customHeight="1"/>
    <row r="11063" ht="13.5" customHeight="1"/>
    <row r="11064" ht="13.5" customHeight="1"/>
    <row r="11065" ht="13.5" customHeight="1"/>
    <row r="11066" ht="13.5" customHeight="1"/>
    <row r="11067" ht="13.5" customHeight="1"/>
    <row r="11068" ht="13.5" customHeight="1"/>
    <row r="11069" ht="13.5" customHeight="1"/>
    <row r="11070" ht="13.5" customHeight="1"/>
    <row r="11071" ht="13.5" customHeight="1"/>
    <row r="11072" ht="13.5" customHeight="1"/>
    <row r="11073" ht="13.5" customHeight="1"/>
    <row r="11074" ht="13.5" customHeight="1"/>
    <row r="11075" ht="13.5" customHeight="1"/>
    <row r="11076" ht="13.5" customHeight="1"/>
    <row r="11077" ht="13.5" customHeight="1"/>
    <row r="11078" ht="13.5" customHeight="1"/>
    <row r="11079" ht="13.5" customHeight="1"/>
    <row r="11080" ht="13.5" customHeight="1"/>
    <row r="11081" ht="13.5" customHeight="1"/>
    <row r="11082" ht="13.5" customHeight="1"/>
    <row r="11083" ht="13.5" customHeight="1"/>
    <row r="11084" ht="13.5" customHeight="1"/>
    <row r="11085" ht="13.5" customHeight="1"/>
    <row r="11086" ht="13.5" customHeight="1"/>
    <row r="11087" ht="13.5" customHeight="1"/>
    <row r="11088" ht="13.5" customHeight="1"/>
    <row r="11089" ht="13.5" customHeight="1"/>
    <row r="11090" ht="13.5" customHeight="1"/>
    <row r="11091" ht="13.5" customHeight="1"/>
    <row r="11092" ht="13.5" customHeight="1"/>
    <row r="11093" ht="13.5" customHeight="1"/>
    <row r="11094" ht="13.5" customHeight="1"/>
    <row r="11095" ht="13.5" customHeight="1"/>
    <row r="11096" ht="13.5" customHeight="1"/>
    <row r="11097" ht="13.5" customHeight="1"/>
    <row r="11098" ht="13.5" customHeight="1"/>
    <row r="11099" ht="13.5" customHeight="1"/>
    <row r="11100" ht="13.5" customHeight="1"/>
    <row r="11101" ht="13.5" customHeight="1"/>
    <row r="11102" ht="13.5" customHeight="1"/>
    <row r="11103" ht="13.5" customHeight="1"/>
    <row r="11104" ht="13.5" customHeight="1"/>
    <row r="11105" ht="13.5" customHeight="1"/>
    <row r="11106" ht="13.5" customHeight="1"/>
    <row r="11107" ht="13.5" customHeight="1"/>
    <row r="11108" ht="13.5" customHeight="1"/>
    <row r="11109" ht="13.5" customHeight="1"/>
    <row r="11110" ht="13.5" customHeight="1"/>
    <row r="11111" ht="13.5" customHeight="1"/>
    <row r="11112" ht="13.5" customHeight="1"/>
    <row r="11113" ht="13.5" customHeight="1"/>
    <row r="11114" ht="13.5" customHeight="1"/>
    <row r="11115" ht="13.5" customHeight="1"/>
    <row r="11116" ht="13.5" customHeight="1"/>
    <row r="11117" ht="13.5" customHeight="1"/>
    <row r="11118" ht="13.5" customHeight="1"/>
    <row r="11119" ht="13.5" customHeight="1"/>
    <row r="11120" ht="13.5" customHeight="1"/>
    <row r="11121" ht="13.5" customHeight="1"/>
    <row r="11122" ht="13.5" customHeight="1"/>
    <row r="11123" ht="13.5" customHeight="1"/>
    <row r="11124" ht="13.5" customHeight="1"/>
    <row r="11125" ht="13.5" customHeight="1"/>
    <row r="11126" ht="13.5" customHeight="1"/>
    <row r="11127" ht="13.5" customHeight="1"/>
    <row r="11128" ht="13.5" customHeight="1"/>
    <row r="11129" ht="13.5" customHeight="1"/>
    <row r="11130" ht="13.5" customHeight="1"/>
    <row r="11131" ht="13.5" customHeight="1"/>
    <row r="11132" ht="13.5" customHeight="1"/>
    <row r="11133" ht="13.5" customHeight="1"/>
    <row r="11134" ht="13.5" customHeight="1"/>
    <row r="11135" ht="13.5" customHeight="1"/>
    <row r="11136" ht="13.5" customHeight="1"/>
    <row r="11137" ht="13.5" customHeight="1"/>
    <row r="11138" ht="13.5" customHeight="1"/>
    <row r="11139" ht="13.5" customHeight="1"/>
    <row r="11140" ht="13.5" customHeight="1"/>
    <row r="11141" ht="13.5" customHeight="1"/>
    <row r="11142" ht="13.5" customHeight="1"/>
    <row r="11143" ht="13.5" customHeight="1"/>
    <row r="11144" ht="13.5" customHeight="1"/>
    <row r="11145" ht="13.5" customHeight="1"/>
    <row r="11146" ht="13.5" customHeight="1"/>
    <row r="11147" ht="13.5" customHeight="1"/>
    <row r="11148" ht="13.5" customHeight="1"/>
    <row r="11149" ht="13.5" customHeight="1"/>
    <row r="11150" ht="13.5" customHeight="1"/>
    <row r="11151" ht="13.5" customHeight="1"/>
    <row r="11152" ht="13.5" customHeight="1"/>
    <row r="11153" ht="13.5" customHeight="1"/>
    <row r="11154" ht="13.5" customHeight="1"/>
    <row r="11155" ht="13.5" customHeight="1"/>
    <row r="11156" ht="13.5" customHeight="1"/>
    <row r="11157" ht="13.5" customHeight="1"/>
    <row r="11158" ht="13.5" customHeight="1"/>
    <row r="11159" ht="13.5" customHeight="1"/>
    <row r="11160" ht="13.5" customHeight="1"/>
    <row r="11161" ht="13.5" customHeight="1"/>
    <row r="11162" ht="13.5" customHeight="1"/>
    <row r="11163" ht="13.5" customHeight="1"/>
    <row r="11164" ht="13.5" customHeight="1"/>
    <row r="11165" ht="13.5" customHeight="1"/>
    <row r="11166" ht="13.5" customHeight="1"/>
    <row r="11167" ht="13.5" customHeight="1"/>
    <row r="11168" ht="13.5" customHeight="1"/>
    <row r="11169" ht="13.5" customHeight="1"/>
    <row r="11170" ht="13.5" customHeight="1"/>
    <row r="11171" ht="13.5" customHeight="1"/>
    <row r="11172" ht="13.5" customHeight="1"/>
    <row r="11173" ht="13.5" customHeight="1"/>
    <row r="11174" ht="13.5" customHeight="1"/>
    <row r="11175" ht="13.5" customHeight="1"/>
    <row r="11176" ht="13.5" customHeight="1"/>
    <row r="11177" ht="13.5" customHeight="1"/>
    <row r="11178" ht="13.5" customHeight="1"/>
    <row r="11179" ht="13.5" customHeight="1"/>
    <row r="11180" ht="13.5" customHeight="1"/>
    <row r="11181" ht="13.5" customHeight="1"/>
    <row r="11182" ht="13.5" customHeight="1"/>
    <row r="11183" ht="13.5" customHeight="1"/>
    <row r="11184" ht="13.5" customHeight="1"/>
    <row r="11185" ht="13.5" customHeight="1"/>
    <row r="11186" ht="13.5" customHeight="1"/>
    <row r="11187" ht="13.5" customHeight="1"/>
    <row r="11188" ht="13.5" customHeight="1"/>
    <row r="11189" ht="13.5" customHeight="1"/>
    <row r="11190" ht="13.5" customHeight="1"/>
    <row r="11191" ht="13.5" customHeight="1"/>
    <row r="11192" ht="13.5" customHeight="1"/>
    <row r="11193" ht="13.5" customHeight="1"/>
    <row r="11194" ht="13.5" customHeight="1"/>
    <row r="11195" ht="13.5" customHeight="1"/>
    <row r="11196" ht="13.5" customHeight="1"/>
    <row r="11197" ht="13.5" customHeight="1"/>
    <row r="11198" ht="13.5" customHeight="1"/>
    <row r="11199" ht="13.5" customHeight="1"/>
    <row r="11200" ht="13.5" customHeight="1"/>
    <row r="11201" ht="13.5" customHeight="1"/>
    <row r="11202" ht="13.5" customHeight="1"/>
    <row r="11203" ht="13.5" customHeight="1"/>
    <row r="11204" ht="13.5" customHeight="1"/>
    <row r="11205" ht="13.5" customHeight="1"/>
    <row r="11206" ht="13.5" customHeight="1"/>
    <row r="11207" ht="13.5" customHeight="1"/>
    <row r="11208" ht="13.5" customHeight="1"/>
    <row r="11209" ht="13.5" customHeight="1"/>
    <row r="11210" ht="13.5" customHeight="1"/>
    <row r="11211" ht="13.5" customHeight="1"/>
    <row r="11212" ht="13.5" customHeight="1"/>
    <row r="11213" ht="13.5" customHeight="1"/>
    <row r="11214" ht="13.5" customHeight="1"/>
    <row r="11215" ht="13.5" customHeight="1"/>
    <row r="11216" ht="13.5" customHeight="1"/>
    <row r="11217" ht="13.5" customHeight="1"/>
    <row r="11218" ht="13.5" customHeight="1"/>
    <row r="11219" ht="13.5" customHeight="1"/>
    <row r="11220" ht="13.5" customHeight="1"/>
    <row r="11221" ht="13.5" customHeight="1"/>
    <row r="11222" ht="13.5" customHeight="1"/>
    <row r="11223" ht="13.5" customHeight="1"/>
    <row r="11224" ht="13.5" customHeight="1"/>
    <row r="11225" ht="13.5" customHeight="1"/>
    <row r="11226" ht="13.5" customHeight="1"/>
    <row r="11227" ht="13.5" customHeight="1"/>
    <row r="11228" ht="13.5" customHeight="1"/>
    <row r="11229" ht="13.5" customHeight="1"/>
    <row r="11230" ht="13.5" customHeight="1"/>
    <row r="11231" ht="13.5" customHeight="1"/>
    <row r="11232" ht="13.5" customHeight="1"/>
    <row r="11233" ht="13.5" customHeight="1"/>
    <row r="11234" ht="13.5" customHeight="1"/>
    <row r="11235" ht="13.5" customHeight="1"/>
    <row r="11236" ht="13.5" customHeight="1"/>
    <row r="11237" ht="13.5" customHeight="1"/>
    <row r="11238" ht="13.5" customHeight="1"/>
    <row r="11239" ht="13.5" customHeight="1"/>
    <row r="11240" ht="13.5" customHeight="1"/>
    <row r="11241" ht="13.5" customHeight="1"/>
    <row r="11242" ht="13.5" customHeight="1"/>
    <row r="11243" ht="13.5" customHeight="1"/>
    <row r="11244" ht="13.5" customHeight="1"/>
    <row r="11245" ht="13.5" customHeight="1"/>
    <row r="11246" ht="13.5" customHeight="1"/>
    <row r="11247" ht="13.5" customHeight="1"/>
    <row r="11248" ht="13.5" customHeight="1"/>
    <row r="11249" ht="13.5" customHeight="1"/>
    <row r="11250" ht="13.5" customHeight="1"/>
    <row r="11251" ht="13.5" customHeight="1"/>
    <row r="11252" ht="13.5" customHeight="1"/>
    <row r="11253" ht="13.5" customHeight="1"/>
    <row r="11254" ht="13.5" customHeight="1"/>
    <row r="11255" ht="13.5" customHeight="1"/>
    <row r="11256" ht="13.5" customHeight="1"/>
    <row r="11257" ht="13.5" customHeight="1"/>
    <row r="11258" ht="13.5" customHeight="1"/>
    <row r="11259" ht="13.5" customHeight="1"/>
    <row r="11260" ht="13.5" customHeight="1"/>
    <row r="11261" ht="13.5" customHeight="1"/>
    <row r="11262" ht="13.5" customHeight="1"/>
    <row r="11263" ht="13.5" customHeight="1"/>
    <row r="11264" ht="13.5" customHeight="1"/>
    <row r="11265" ht="13.5" customHeight="1"/>
    <row r="11266" ht="13.5" customHeight="1"/>
    <row r="11267" ht="13.5" customHeight="1"/>
    <row r="11268" ht="13.5" customHeight="1"/>
    <row r="11269" ht="13.5" customHeight="1"/>
    <row r="11270" ht="13.5" customHeight="1"/>
    <row r="11271" ht="13.5" customHeight="1"/>
    <row r="11272" ht="13.5" customHeight="1"/>
    <row r="11273" ht="13.5" customHeight="1"/>
    <row r="11274" ht="13.5" customHeight="1"/>
    <row r="11275" ht="13.5" customHeight="1"/>
    <row r="11276" ht="13.5" customHeight="1"/>
    <row r="11277" ht="13.5" customHeight="1"/>
    <row r="11278" ht="13.5" customHeight="1"/>
    <row r="11279" ht="13.5" customHeight="1"/>
    <row r="11280" ht="13.5" customHeight="1"/>
    <row r="11281" ht="13.5" customHeight="1"/>
    <row r="11282" ht="13.5" customHeight="1"/>
    <row r="11283" ht="13.5" customHeight="1"/>
    <row r="11284" ht="13.5" customHeight="1"/>
    <row r="11285" ht="13.5" customHeight="1"/>
    <row r="11286" ht="13.5" customHeight="1"/>
    <row r="11287" ht="13.5" customHeight="1"/>
    <row r="11288" ht="13.5" customHeight="1"/>
    <row r="11289" ht="13.5" customHeight="1"/>
    <row r="11290" ht="13.5" customHeight="1"/>
    <row r="11291" ht="13.5" customHeight="1"/>
    <row r="11292" ht="13.5" customHeight="1"/>
    <row r="11293" ht="13.5" customHeight="1"/>
    <row r="11294" ht="13.5" customHeight="1"/>
    <row r="11295" ht="13.5" customHeight="1"/>
    <row r="11296" ht="13.5" customHeight="1"/>
    <row r="11297" ht="13.5" customHeight="1"/>
    <row r="11298" ht="13.5" customHeight="1"/>
    <row r="11299" ht="13.5" customHeight="1"/>
    <row r="11300" ht="13.5" customHeight="1"/>
    <row r="11301" ht="13.5" customHeight="1"/>
    <row r="11302" ht="13.5" customHeight="1"/>
    <row r="11303" ht="13.5" customHeight="1"/>
    <row r="11304" ht="13.5" customHeight="1"/>
    <row r="11305" ht="13.5" customHeight="1"/>
    <row r="11306" ht="13.5" customHeight="1"/>
    <row r="11307" ht="13.5" customHeight="1"/>
    <row r="11308" ht="13.5" customHeight="1"/>
    <row r="11309" ht="13.5" customHeight="1"/>
    <row r="11310" ht="13.5" customHeight="1"/>
    <row r="11311" ht="13.5" customHeight="1"/>
    <row r="11312" ht="13.5" customHeight="1"/>
    <row r="11313" ht="13.5" customHeight="1"/>
    <row r="11314" ht="13.5" customHeight="1"/>
    <row r="11315" ht="13.5" customHeight="1"/>
    <row r="11316" ht="13.5" customHeight="1"/>
    <row r="11317" ht="13.5" customHeight="1"/>
    <row r="11318" ht="13.5" customHeight="1"/>
    <row r="11319" ht="13.5" customHeight="1"/>
    <row r="11320" ht="13.5" customHeight="1"/>
    <row r="11321" ht="13.5" customHeight="1"/>
    <row r="11322" ht="13.5" customHeight="1"/>
    <row r="11323" ht="13.5" customHeight="1"/>
    <row r="11324" ht="13.5" customHeight="1"/>
    <row r="11325" ht="13.5" customHeight="1"/>
    <row r="11326" ht="13.5" customHeight="1"/>
    <row r="11327" ht="13.5" customHeight="1"/>
    <row r="11328" ht="13.5" customHeight="1"/>
    <row r="11329" ht="13.5" customHeight="1"/>
    <row r="11330" ht="13.5" customHeight="1"/>
    <row r="11331" ht="13.5" customHeight="1"/>
    <row r="11332" ht="13.5" customHeight="1"/>
    <row r="11333" ht="13.5" customHeight="1"/>
    <row r="11334" ht="13.5" customHeight="1"/>
    <row r="11335" ht="13.5" customHeight="1"/>
    <row r="11336" ht="13.5" customHeight="1"/>
    <row r="11337" ht="13.5" customHeight="1"/>
    <row r="11338" ht="13.5" customHeight="1"/>
    <row r="11339" ht="13.5" customHeight="1"/>
    <row r="11340" ht="13.5" customHeight="1"/>
    <row r="11341" ht="13.5" customHeight="1"/>
    <row r="11342" ht="13.5" customHeight="1"/>
    <row r="11343" ht="13.5" customHeight="1"/>
    <row r="11344" ht="13.5" customHeight="1"/>
    <row r="11345" ht="13.5" customHeight="1"/>
    <row r="11346" ht="13.5" customHeight="1"/>
    <row r="11347" ht="13.5" customHeight="1"/>
    <row r="11348" ht="13.5" customHeight="1"/>
    <row r="11349" ht="13.5" customHeight="1"/>
    <row r="11350" ht="13.5" customHeight="1"/>
    <row r="11351" ht="13.5" customHeight="1"/>
    <row r="11352" ht="13.5" customHeight="1"/>
    <row r="11353" ht="13.5" customHeight="1"/>
    <row r="11354" ht="13.5" customHeight="1"/>
    <row r="11355" ht="13.5" customHeight="1"/>
    <row r="11356" ht="13.5" customHeight="1"/>
    <row r="11357" ht="13.5" customHeight="1"/>
    <row r="11358" ht="13.5" customHeight="1"/>
    <row r="11359" ht="13.5" customHeight="1"/>
    <row r="11360" ht="13.5" customHeight="1"/>
    <row r="11361" ht="13.5" customHeight="1"/>
    <row r="11362" ht="13.5" customHeight="1"/>
    <row r="11363" ht="13.5" customHeight="1"/>
    <row r="11364" ht="13.5" customHeight="1"/>
    <row r="11365" ht="13.5" customHeight="1"/>
    <row r="11366" ht="13.5" customHeight="1"/>
    <row r="11367" ht="13.5" customHeight="1"/>
    <row r="11368" ht="13.5" customHeight="1"/>
    <row r="11369" ht="13.5" customHeight="1"/>
    <row r="11370" ht="13.5" customHeight="1"/>
    <row r="11371" ht="13.5" customHeight="1"/>
    <row r="11372" ht="13.5" customHeight="1"/>
    <row r="11373" ht="13.5" customHeight="1"/>
    <row r="11374" ht="13.5" customHeight="1"/>
    <row r="11375" ht="13.5" customHeight="1"/>
    <row r="11376" ht="13.5" customHeight="1"/>
    <row r="11377" ht="13.5" customHeight="1"/>
    <row r="11378" ht="13.5" customHeight="1"/>
    <row r="11379" ht="13.5" customHeight="1"/>
    <row r="11380" ht="13.5" customHeight="1"/>
    <row r="11381" ht="13.5" customHeight="1"/>
    <row r="11382" ht="13.5" customHeight="1"/>
    <row r="11383" ht="13.5" customHeight="1"/>
    <row r="11384" ht="13.5" customHeight="1"/>
    <row r="11385" ht="13.5" customHeight="1"/>
    <row r="11386" ht="13.5" customHeight="1"/>
    <row r="11387" ht="13.5" customHeight="1"/>
    <row r="11388" ht="13.5" customHeight="1"/>
    <row r="11389" ht="13.5" customHeight="1"/>
    <row r="11390" ht="13.5" customHeight="1"/>
    <row r="11391" ht="13.5" customHeight="1"/>
    <row r="11392" ht="13.5" customHeight="1"/>
    <row r="11393" ht="13.5" customHeight="1"/>
    <row r="11394" ht="13.5" customHeight="1"/>
    <row r="11395" ht="13.5" customHeight="1"/>
    <row r="11396" ht="13.5" customHeight="1"/>
    <row r="11397" ht="13.5" customHeight="1"/>
    <row r="11398" ht="13.5" customHeight="1"/>
    <row r="11399" ht="13.5" customHeight="1"/>
    <row r="11400" ht="13.5" customHeight="1"/>
    <row r="11401" ht="13.5" customHeight="1"/>
    <row r="11402" ht="13.5" customHeight="1"/>
    <row r="11403" ht="13.5" customHeight="1"/>
    <row r="11404" ht="13.5" customHeight="1"/>
    <row r="11405" ht="13.5" customHeight="1"/>
    <row r="11406" ht="13.5" customHeight="1"/>
    <row r="11407" ht="13.5" customHeight="1"/>
    <row r="11408" ht="13.5" customHeight="1"/>
    <row r="11409" ht="13.5" customHeight="1"/>
    <row r="11410" ht="13.5" customHeight="1"/>
    <row r="11411" ht="13.5" customHeight="1"/>
    <row r="11412" ht="13.5" customHeight="1"/>
    <row r="11413" ht="13.5" customHeight="1"/>
    <row r="11414" ht="13.5" customHeight="1"/>
    <row r="11415" ht="13.5" customHeight="1"/>
    <row r="11416" ht="13.5" customHeight="1"/>
    <row r="11417" ht="13.5" customHeight="1"/>
    <row r="11418" ht="13.5" customHeight="1"/>
    <row r="11419" ht="13.5" customHeight="1"/>
    <row r="11420" ht="13.5" customHeight="1"/>
    <row r="11421" ht="13.5" customHeight="1"/>
    <row r="11422" ht="13.5" customHeight="1"/>
    <row r="11423" ht="13.5" customHeight="1"/>
    <row r="11424" ht="13.5" customHeight="1"/>
    <row r="11425" ht="13.5" customHeight="1"/>
    <row r="11426" ht="13.5" customHeight="1"/>
    <row r="11427" ht="13.5" customHeight="1"/>
    <row r="11428" ht="13.5" customHeight="1"/>
    <row r="11429" ht="13.5" customHeight="1"/>
    <row r="11430" ht="13.5" customHeight="1"/>
    <row r="11431" ht="13.5" customHeight="1"/>
    <row r="11432" ht="13.5" customHeight="1"/>
    <row r="11433" ht="13.5" customHeight="1"/>
    <row r="11434" ht="13.5" customHeight="1"/>
    <row r="11435" ht="13.5" customHeight="1"/>
    <row r="11436" ht="13.5" customHeight="1"/>
    <row r="11437" ht="13.5" customHeight="1"/>
    <row r="11438" ht="13.5" customHeight="1"/>
    <row r="11439" ht="13.5" customHeight="1"/>
    <row r="11440" ht="13.5" customHeight="1"/>
    <row r="11441" ht="13.5" customHeight="1"/>
    <row r="11442" ht="13.5" customHeight="1"/>
    <row r="11443" ht="13.5" customHeight="1"/>
    <row r="11444" ht="13.5" customHeight="1"/>
    <row r="11445" ht="13.5" customHeight="1"/>
    <row r="11446" ht="13.5" customHeight="1"/>
    <row r="11447" ht="13.5" customHeight="1"/>
    <row r="11448" ht="13.5" customHeight="1"/>
    <row r="11449" ht="13.5" customHeight="1"/>
    <row r="11450" ht="13.5" customHeight="1"/>
    <row r="11451" ht="13.5" customHeight="1"/>
    <row r="11452" ht="13.5" customHeight="1"/>
    <row r="11453" ht="13.5" customHeight="1"/>
    <row r="11454" ht="13.5" customHeight="1"/>
    <row r="11455" ht="13.5" customHeight="1"/>
    <row r="11456" ht="13.5" customHeight="1"/>
    <row r="11457" ht="13.5" customHeight="1"/>
    <row r="11458" ht="13.5" customHeight="1"/>
    <row r="11459" ht="13.5" customHeight="1"/>
    <row r="11460" ht="13.5" customHeight="1"/>
    <row r="11461" ht="13.5" customHeight="1"/>
    <row r="11462" ht="13.5" customHeight="1"/>
    <row r="11463" ht="13.5" customHeight="1"/>
    <row r="11464" ht="13.5" customHeight="1"/>
    <row r="11465" ht="13.5" customHeight="1"/>
    <row r="11466" ht="13.5" customHeight="1"/>
    <row r="11467" ht="13.5" customHeight="1"/>
    <row r="11468" ht="13.5" customHeight="1"/>
    <row r="11469" ht="13.5" customHeight="1"/>
    <row r="11470" ht="13.5" customHeight="1"/>
    <row r="11471" ht="13.5" customHeight="1"/>
    <row r="11472" ht="13.5" customHeight="1"/>
    <row r="11473" ht="13.5" customHeight="1"/>
    <row r="11474" ht="13.5" customHeight="1"/>
    <row r="11475" ht="13.5" customHeight="1"/>
    <row r="11476" ht="13.5" customHeight="1"/>
    <row r="11477" ht="13.5" customHeight="1"/>
    <row r="11478" ht="13.5" customHeight="1"/>
    <row r="11479" ht="13.5" customHeight="1"/>
    <row r="11480" ht="13.5" customHeight="1"/>
    <row r="11481" ht="13.5" customHeight="1"/>
    <row r="11482" ht="13.5" customHeight="1"/>
    <row r="11483" ht="13.5" customHeight="1"/>
    <row r="11484" ht="13.5" customHeight="1"/>
    <row r="11485" ht="13.5" customHeight="1"/>
    <row r="11486" ht="13.5" customHeight="1"/>
    <row r="11487" ht="13.5" customHeight="1"/>
    <row r="11488" ht="13.5" customHeight="1"/>
    <row r="11489" ht="13.5" customHeight="1"/>
    <row r="11490" ht="13.5" customHeight="1"/>
    <row r="11491" ht="13.5" customHeight="1"/>
    <row r="11492" ht="13.5" customHeight="1"/>
    <row r="11493" ht="13.5" customHeight="1"/>
    <row r="11494" ht="13.5" customHeight="1"/>
    <row r="11495" ht="13.5" customHeight="1"/>
    <row r="11496" ht="13.5" customHeight="1"/>
    <row r="11497" ht="13.5" customHeight="1"/>
    <row r="11498" ht="13.5" customHeight="1"/>
    <row r="11499" ht="13.5" customHeight="1"/>
    <row r="11500" ht="13.5" customHeight="1"/>
    <row r="11501" ht="13.5" customHeight="1"/>
    <row r="11502" ht="13.5" customHeight="1"/>
    <row r="11503" ht="13.5" customHeight="1"/>
    <row r="11504" ht="13.5" customHeight="1"/>
    <row r="11505" ht="13.5" customHeight="1"/>
    <row r="11506" ht="13.5" customHeight="1"/>
    <row r="11507" ht="13.5" customHeight="1"/>
    <row r="11508" ht="13.5" customHeight="1"/>
    <row r="11509" ht="13.5" customHeight="1"/>
    <row r="11510" ht="13.5" customHeight="1"/>
    <row r="11511" ht="13.5" customHeight="1"/>
    <row r="11512" ht="13.5" customHeight="1"/>
    <row r="11513" ht="13.5" customHeight="1"/>
    <row r="11514" ht="13.5" customHeight="1"/>
    <row r="11515" ht="13.5" customHeight="1"/>
    <row r="11516" ht="13.5" customHeight="1"/>
    <row r="11517" ht="13.5" customHeight="1"/>
    <row r="11518" ht="13.5" customHeight="1"/>
    <row r="11519" ht="13.5" customHeight="1"/>
    <row r="11520" ht="13.5" customHeight="1"/>
    <row r="11521" ht="13.5" customHeight="1"/>
    <row r="11522" ht="13.5" customHeight="1"/>
    <row r="11523" ht="13.5" customHeight="1"/>
    <row r="11524" ht="13.5" customHeight="1"/>
    <row r="11525" ht="13.5" customHeight="1"/>
    <row r="11526" ht="13.5" customHeight="1"/>
    <row r="11527" ht="13.5" customHeight="1"/>
    <row r="11528" ht="13.5" customHeight="1"/>
    <row r="11529" ht="13.5" customHeight="1"/>
    <row r="11530" ht="13.5" customHeight="1"/>
    <row r="11531" ht="13.5" customHeight="1"/>
    <row r="11532" ht="13.5" customHeight="1"/>
    <row r="11533" ht="13.5" customHeight="1"/>
    <row r="11534" ht="13.5" customHeight="1"/>
    <row r="11535" ht="13.5" customHeight="1"/>
    <row r="11536" ht="13.5" customHeight="1"/>
    <row r="11537" ht="13.5" customHeight="1"/>
    <row r="11538" ht="13.5" customHeight="1"/>
    <row r="11539" ht="13.5" customHeight="1"/>
    <row r="11540" ht="13.5" customHeight="1"/>
    <row r="11541" ht="13.5" customHeight="1"/>
    <row r="11542" ht="13.5" customHeight="1"/>
    <row r="11543" ht="13.5" customHeight="1"/>
    <row r="11544" ht="13.5" customHeight="1"/>
    <row r="11545" ht="13.5" customHeight="1"/>
    <row r="11546" ht="13.5" customHeight="1"/>
    <row r="11547" ht="13.5" customHeight="1"/>
    <row r="11548" ht="13.5" customHeight="1"/>
    <row r="11549" ht="13.5" customHeight="1"/>
    <row r="11550" ht="13.5" customHeight="1"/>
    <row r="11551" ht="13.5" customHeight="1"/>
    <row r="11552" ht="13.5" customHeight="1"/>
    <row r="11553" ht="13.5" customHeight="1"/>
    <row r="11554" ht="13.5" customHeight="1"/>
    <row r="11555" ht="13.5" customHeight="1"/>
    <row r="11556" ht="13.5" customHeight="1"/>
    <row r="11557" ht="13.5" customHeight="1"/>
    <row r="11558" ht="13.5" customHeight="1"/>
    <row r="11559" ht="13.5" customHeight="1"/>
    <row r="11560" ht="13.5" customHeight="1"/>
    <row r="11561" ht="13.5" customHeight="1"/>
    <row r="11562" ht="13.5" customHeight="1"/>
    <row r="11563" ht="13.5" customHeight="1"/>
    <row r="11564" ht="13.5" customHeight="1"/>
    <row r="11565" ht="13.5" customHeight="1"/>
    <row r="11566" ht="13.5" customHeight="1"/>
    <row r="11567" ht="13.5" customHeight="1"/>
    <row r="11568" ht="13.5" customHeight="1"/>
    <row r="11569" ht="13.5" customHeight="1"/>
    <row r="11570" ht="13.5" customHeight="1"/>
    <row r="11571" ht="13.5" customHeight="1"/>
    <row r="11572" ht="13.5" customHeight="1"/>
    <row r="11573" ht="13.5" customHeight="1"/>
    <row r="11574" ht="13.5" customHeight="1"/>
    <row r="11575" ht="13.5" customHeight="1"/>
    <row r="11576" ht="13.5" customHeight="1"/>
    <row r="11577" ht="13.5" customHeight="1"/>
    <row r="11578" ht="13.5" customHeight="1"/>
    <row r="11579" ht="13.5" customHeight="1"/>
    <row r="11580" ht="13.5" customHeight="1"/>
    <row r="11581" ht="13.5" customHeight="1"/>
    <row r="11582" ht="13.5" customHeight="1"/>
    <row r="11583" ht="13.5" customHeight="1"/>
    <row r="11584" ht="13.5" customHeight="1"/>
    <row r="11585" ht="13.5" customHeight="1"/>
    <row r="11586" ht="13.5" customHeight="1"/>
    <row r="11587" ht="13.5" customHeight="1"/>
    <row r="11588" ht="13.5" customHeight="1"/>
    <row r="11589" ht="13.5" customHeight="1"/>
    <row r="11590" ht="13.5" customHeight="1"/>
    <row r="11591" ht="13.5" customHeight="1"/>
    <row r="11592" ht="13.5" customHeight="1"/>
    <row r="11593" ht="13.5" customHeight="1"/>
    <row r="11594" ht="13.5" customHeight="1"/>
    <row r="11595" ht="13.5" customHeight="1"/>
    <row r="11596" ht="13.5" customHeight="1"/>
    <row r="11597" ht="13.5" customHeight="1"/>
    <row r="11598" ht="13.5" customHeight="1"/>
    <row r="11599" ht="13.5" customHeight="1"/>
    <row r="11600" ht="13.5" customHeight="1"/>
    <row r="11601" ht="13.5" customHeight="1"/>
    <row r="11602" ht="13.5" customHeight="1"/>
    <row r="11603" ht="13.5" customHeight="1"/>
    <row r="11604" ht="13.5" customHeight="1"/>
    <row r="11605" ht="13.5" customHeight="1"/>
    <row r="11606" ht="13.5" customHeight="1"/>
    <row r="11607" ht="13.5" customHeight="1"/>
    <row r="11608" ht="13.5" customHeight="1"/>
    <row r="11609" ht="13.5" customHeight="1"/>
    <row r="11610" ht="13.5" customHeight="1"/>
    <row r="11611" ht="13.5" customHeight="1"/>
    <row r="11612" ht="13.5" customHeight="1"/>
    <row r="11613" ht="13.5" customHeight="1"/>
    <row r="11614" ht="13.5" customHeight="1"/>
    <row r="11615" ht="13.5" customHeight="1"/>
    <row r="11616" ht="13.5" customHeight="1"/>
    <row r="11617" ht="13.5" customHeight="1"/>
    <row r="11618" ht="13.5" customHeight="1"/>
    <row r="11619" ht="13.5" customHeight="1"/>
    <row r="11620" ht="13.5" customHeight="1"/>
    <row r="11621" ht="13.5" customHeight="1"/>
    <row r="11622" ht="13.5" customHeight="1"/>
    <row r="11623" ht="13.5" customHeight="1"/>
    <row r="11624" ht="13.5" customHeight="1"/>
    <row r="11625" ht="13.5" customHeight="1"/>
    <row r="11626" ht="13.5" customHeight="1"/>
    <row r="11627" ht="13.5" customHeight="1"/>
    <row r="11628" ht="13.5" customHeight="1"/>
    <row r="11629" ht="13.5" customHeight="1"/>
    <row r="11630" ht="13.5" customHeight="1"/>
    <row r="11631" ht="13.5" customHeight="1"/>
    <row r="11632" ht="13.5" customHeight="1"/>
    <row r="11633" ht="13.5" customHeight="1"/>
    <row r="11634" ht="13.5" customHeight="1"/>
    <row r="11635" ht="13.5" customHeight="1"/>
    <row r="11636" ht="13.5" customHeight="1"/>
    <row r="11637" ht="13.5" customHeight="1"/>
    <row r="11638" ht="13.5" customHeight="1"/>
    <row r="11639" ht="13.5" customHeight="1"/>
    <row r="11640" ht="13.5" customHeight="1"/>
    <row r="11641" ht="13.5" customHeight="1"/>
    <row r="11642" ht="13.5" customHeight="1"/>
    <row r="11643" ht="13.5" customHeight="1"/>
    <row r="11644" ht="13.5" customHeight="1"/>
    <row r="11645" ht="13.5" customHeight="1"/>
    <row r="11646" ht="13.5" customHeight="1"/>
    <row r="11647" ht="13.5" customHeight="1"/>
    <row r="11648" ht="13.5" customHeight="1"/>
    <row r="11649" ht="13.5" customHeight="1"/>
    <row r="11650" ht="13.5" customHeight="1"/>
    <row r="11651" ht="13.5" customHeight="1"/>
    <row r="11652" ht="13.5" customHeight="1"/>
    <row r="11653" ht="13.5" customHeight="1"/>
    <row r="11654" ht="13.5" customHeight="1"/>
    <row r="11655" ht="13.5" customHeight="1"/>
    <row r="11656" ht="13.5" customHeight="1"/>
    <row r="11657" ht="13.5" customHeight="1"/>
    <row r="11658" ht="13.5" customHeight="1"/>
    <row r="11659" ht="13.5" customHeight="1"/>
    <row r="11660" ht="13.5" customHeight="1"/>
    <row r="11661" ht="13.5" customHeight="1"/>
    <row r="11662" ht="13.5" customHeight="1"/>
    <row r="11663" ht="13.5" customHeight="1"/>
    <row r="11664" ht="13.5" customHeight="1"/>
    <row r="11665" ht="13.5" customHeight="1"/>
    <row r="11666" ht="13.5" customHeight="1"/>
    <row r="11667" ht="13.5" customHeight="1"/>
    <row r="11668" ht="13.5" customHeight="1"/>
    <row r="11669" ht="13.5" customHeight="1"/>
    <row r="11670" ht="13.5" customHeight="1"/>
    <row r="11671" ht="13.5" customHeight="1"/>
    <row r="11672" ht="13.5" customHeight="1"/>
    <row r="11673" ht="13.5" customHeight="1"/>
    <row r="11674" ht="13.5" customHeight="1"/>
    <row r="11675" ht="13.5" customHeight="1"/>
    <row r="11676" ht="13.5" customHeight="1"/>
    <row r="11677" ht="13.5" customHeight="1"/>
    <row r="11678" ht="13.5" customHeight="1"/>
    <row r="11679" ht="13.5" customHeight="1"/>
    <row r="11680" ht="13.5" customHeight="1"/>
    <row r="11681" ht="13.5" customHeight="1"/>
    <row r="11682" ht="13.5" customHeight="1"/>
    <row r="11683" ht="13.5" customHeight="1"/>
    <row r="11684" ht="13.5" customHeight="1"/>
    <row r="11685" ht="13.5" customHeight="1"/>
    <row r="11686" ht="13.5" customHeight="1"/>
    <row r="11687" ht="13.5" customHeight="1"/>
    <row r="11688" ht="13.5" customHeight="1"/>
    <row r="11689" ht="13.5" customHeight="1"/>
    <row r="11690" ht="13.5" customHeight="1"/>
    <row r="11691" ht="13.5" customHeight="1"/>
    <row r="11692" ht="13.5" customHeight="1"/>
    <row r="11693" ht="13.5" customHeight="1"/>
    <row r="11694" ht="13.5" customHeight="1"/>
    <row r="11695" ht="13.5" customHeight="1"/>
    <row r="11696" ht="13.5" customHeight="1"/>
    <row r="11697" ht="13.5" customHeight="1"/>
    <row r="11698" ht="13.5" customHeight="1"/>
    <row r="11699" ht="13.5" customHeight="1"/>
    <row r="11700" ht="13.5" customHeight="1"/>
    <row r="11701" ht="13.5" customHeight="1"/>
    <row r="11702" ht="13.5" customHeight="1"/>
    <row r="11703" ht="13.5" customHeight="1"/>
    <row r="11704" ht="13.5" customHeight="1"/>
    <row r="11705" ht="13.5" customHeight="1"/>
    <row r="11706" ht="13.5" customHeight="1"/>
    <row r="11707" ht="13.5" customHeight="1"/>
    <row r="11708" ht="13.5" customHeight="1"/>
    <row r="11709" ht="13.5" customHeight="1"/>
    <row r="11710" ht="13.5" customHeight="1"/>
    <row r="11711" ht="13.5" customHeight="1"/>
    <row r="11712" ht="13.5" customHeight="1"/>
    <row r="11713" ht="13.5" customHeight="1"/>
    <row r="11714" ht="13.5" customHeight="1"/>
    <row r="11715" ht="13.5" customHeight="1"/>
    <row r="11716" ht="13.5" customHeight="1"/>
    <row r="11717" ht="13.5" customHeight="1"/>
    <row r="11718" ht="13.5" customHeight="1"/>
    <row r="11719" ht="13.5" customHeight="1"/>
    <row r="11720" ht="13.5" customHeight="1"/>
    <row r="11721" ht="13.5" customHeight="1"/>
    <row r="11722" ht="13.5" customHeight="1"/>
    <row r="11723" ht="13.5" customHeight="1"/>
    <row r="11724" ht="13.5" customHeight="1"/>
    <row r="11725" ht="13.5" customHeight="1"/>
    <row r="11726" ht="13.5" customHeight="1"/>
    <row r="11727" ht="13.5" customHeight="1"/>
    <row r="11728" ht="13.5" customHeight="1"/>
    <row r="11729" ht="13.5" customHeight="1"/>
    <row r="11730" ht="13.5" customHeight="1"/>
    <row r="11731" ht="13.5" customHeight="1"/>
    <row r="11732" ht="13.5" customHeight="1"/>
    <row r="11733" ht="13.5" customHeight="1"/>
    <row r="11734" ht="13.5" customHeight="1"/>
    <row r="11735" ht="13.5" customHeight="1"/>
    <row r="11736" ht="13.5" customHeight="1"/>
    <row r="11737" ht="13.5" customHeight="1"/>
    <row r="11738" ht="13.5" customHeight="1"/>
    <row r="11739" ht="13.5" customHeight="1"/>
    <row r="11740" ht="13.5" customHeight="1"/>
    <row r="11741" ht="13.5" customHeight="1"/>
    <row r="11742" ht="13.5" customHeight="1"/>
    <row r="11743" ht="13.5" customHeight="1"/>
    <row r="11744" ht="13.5" customHeight="1"/>
    <row r="11745" ht="13.5" customHeight="1"/>
    <row r="11746" ht="13.5" customHeight="1"/>
    <row r="11747" ht="13.5" customHeight="1"/>
    <row r="11748" ht="13.5" customHeight="1"/>
    <row r="11749" ht="13.5" customHeight="1"/>
    <row r="11750" ht="13.5" customHeight="1"/>
    <row r="11751" ht="13.5" customHeight="1"/>
    <row r="11752" ht="13.5" customHeight="1"/>
    <row r="11753" ht="13.5" customHeight="1"/>
    <row r="11754" ht="13.5" customHeight="1"/>
    <row r="11755" ht="13.5" customHeight="1"/>
    <row r="11756" ht="13.5" customHeight="1"/>
    <row r="11757" ht="13.5" customHeight="1"/>
    <row r="11758" ht="13.5" customHeight="1"/>
    <row r="11759" ht="13.5" customHeight="1"/>
    <row r="11760" ht="13.5" customHeight="1"/>
    <row r="11761" ht="13.5" customHeight="1"/>
    <row r="11762" ht="13.5" customHeight="1"/>
    <row r="11763" ht="13.5" customHeight="1"/>
    <row r="11764" ht="13.5" customHeight="1"/>
    <row r="11765" ht="13.5" customHeight="1"/>
    <row r="11766" ht="13.5" customHeight="1"/>
    <row r="11767" ht="13.5" customHeight="1"/>
    <row r="11768" ht="13.5" customHeight="1"/>
    <row r="11769" ht="13.5" customHeight="1"/>
    <row r="11770" ht="13.5" customHeight="1"/>
    <row r="11771" ht="13.5" customHeight="1"/>
    <row r="11772" ht="13.5" customHeight="1"/>
    <row r="11773" ht="13.5" customHeight="1"/>
    <row r="11774" ht="13.5" customHeight="1"/>
    <row r="11775" ht="13.5" customHeight="1"/>
    <row r="11776" ht="13.5" customHeight="1"/>
    <row r="11777" ht="13.5" customHeight="1"/>
    <row r="11778" ht="13.5" customHeight="1"/>
    <row r="11779" ht="13.5" customHeight="1"/>
    <row r="11780" ht="13.5" customHeight="1"/>
    <row r="11781" ht="13.5" customHeight="1"/>
    <row r="11782" ht="13.5" customHeight="1"/>
    <row r="11783" ht="13.5" customHeight="1"/>
    <row r="11784" ht="13.5" customHeight="1"/>
    <row r="11785" ht="13.5" customHeight="1"/>
    <row r="11786" ht="13.5" customHeight="1"/>
    <row r="11787" ht="13.5" customHeight="1"/>
    <row r="11788" ht="13.5" customHeight="1"/>
    <row r="11789" ht="13.5" customHeight="1"/>
    <row r="11790" ht="13.5" customHeight="1"/>
    <row r="11791" ht="13.5" customHeight="1"/>
    <row r="11792" ht="13.5" customHeight="1"/>
    <row r="11793" ht="13.5" customHeight="1"/>
    <row r="11794" ht="13.5" customHeight="1"/>
    <row r="11795" ht="13.5" customHeight="1"/>
    <row r="11796" ht="13.5" customHeight="1"/>
    <row r="11797" ht="13.5" customHeight="1"/>
    <row r="11798" ht="13.5" customHeight="1"/>
    <row r="11799" ht="13.5" customHeight="1"/>
    <row r="11800" ht="13.5" customHeight="1"/>
    <row r="11801" ht="13.5" customHeight="1"/>
    <row r="11802" ht="13.5" customHeight="1"/>
    <row r="11803" ht="13.5" customHeight="1"/>
    <row r="11804" ht="13.5" customHeight="1"/>
    <row r="11805" ht="13.5" customHeight="1"/>
    <row r="11806" ht="13.5" customHeight="1"/>
    <row r="11807" ht="13.5" customHeight="1"/>
    <row r="11808" ht="13.5" customHeight="1"/>
    <row r="11809" ht="13.5" customHeight="1"/>
    <row r="11810" ht="13.5" customHeight="1"/>
    <row r="11811" ht="13.5" customHeight="1"/>
    <row r="11812" ht="13.5" customHeight="1"/>
    <row r="11813" ht="13.5" customHeight="1"/>
    <row r="11814" ht="13.5" customHeight="1"/>
    <row r="11815" ht="13.5" customHeight="1"/>
    <row r="11816" ht="13.5" customHeight="1"/>
    <row r="11817" ht="13.5" customHeight="1"/>
    <row r="11818" ht="13.5" customHeight="1"/>
    <row r="11819" ht="13.5" customHeight="1"/>
    <row r="11820" ht="13.5" customHeight="1"/>
    <row r="11821" ht="13.5" customHeight="1"/>
    <row r="11822" ht="13.5" customHeight="1"/>
    <row r="11823" ht="13.5" customHeight="1"/>
    <row r="11824" ht="13.5" customHeight="1"/>
    <row r="11825" ht="13.5" customHeight="1"/>
    <row r="11826" ht="13.5" customHeight="1"/>
    <row r="11827" ht="13.5" customHeight="1"/>
    <row r="11828" ht="13.5" customHeight="1"/>
    <row r="11829" ht="13.5" customHeight="1"/>
    <row r="11830" ht="13.5" customHeight="1"/>
    <row r="11831" ht="13.5" customHeight="1"/>
    <row r="11832" ht="13.5" customHeight="1"/>
    <row r="11833" ht="13.5" customHeight="1"/>
    <row r="11834" ht="13.5" customHeight="1"/>
    <row r="11835" ht="13.5" customHeight="1"/>
    <row r="11836" ht="13.5" customHeight="1"/>
    <row r="11837" ht="13.5" customHeight="1"/>
    <row r="11838" ht="13.5" customHeight="1"/>
    <row r="11839" ht="13.5" customHeight="1"/>
    <row r="11840" ht="13.5" customHeight="1"/>
    <row r="11841" ht="13.5" customHeight="1"/>
    <row r="11842" ht="13.5" customHeight="1"/>
    <row r="11843" ht="13.5" customHeight="1"/>
    <row r="11844" ht="13.5" customHeight="1"/>
    <row r="11845" ht="13.5" customHeight="1"/>
    <row r="11846" ht="13.5" customHeight="1"/>
    <row r="11847" ht="13.5" customHeight="1"/>
    <row r="11848" ht="13.5" customHeight="1"/>
    <row r="11849" ht="13.5" customHeight="1"/>
    <row r="11850" ht="13.5" customHeight="1"/>
    <row r="11851" ht="13.5" customHeight="1"/>
    <row r="11852" ht="13.5" customHeight="1"/>
    <row r="11853" ht="13.5" customHeight="1"/>
    <row r="11854" ht="13.5" customHeight="1"/>
    <row r="11855" ht="13.5" customHeight="1"/>
    <row r="11856" ht="13.5" customHeight="1"/>
    <row r="11857" ht="13.5" customHeight="1"/>
    <row r="11858" ht="13.5" customHeight="1"/>
    <row r="11859" ht="13.5" customHeight="1"/>
    <row r="11860" ht="13.5" customHeight="1"/>
    <row r="11861" ht="13.5" customHeight="1"/>
    <row r="11862" ht="13.5" customHeight="1"/>
    <row r="11863" ht="13.5" customHeight="1"/>
    <row r="11864" ht="13.5" customHeight="1"/>
    <row r="11865" ht="13.5" customHeight="1"/>
    <row r="11866" ht="13.5" customHeight="1"/>
    <row r="11867" ht="13.5" customHeight="1"/>
    <row r="11868" ht="13.5" customHeight="1"/>
    <row r="11869" ht="13.5" customHeight="1"/>
    <row r="11870" ht="13.5" customHeight="1"/>
    <row r="11871" ht="13.5" customHeight="1"/>
    <row r="11872" ht="13.5" customHeight="1"/>
    <row r="11873" ht="13.5" customHeight="1"/>
    <row r="11874" ht="13.5" customHeight="1"/>
    <row r="11875" ht="13.5" customHeight="1"/>
    <row r="11876" ht="13.5" customHeight="1"/>
    <row r="11877" ht="13.5" customHeight="1"/>
    <row r="11878" ht="13.5" customHeight="1"/>
    <row r="11879" ht="13.5" customHeight="1"/>
    <row r="11880" ht="13.5" customHeight="1"/>
    <row r="11881" ht="13.5" customHeight="1"/>
    <row r="11882" ht="13.5" customHeight="1"/>
    <row r="11883" ht="13.5" customHeight="1"/>
    <row r="11884" ht="13.5" customHeight="1"/>
    <row r="11885" ht="13.5" customHeight="1"/>
    <row r="11886" ht="13.5" customHeight="1"/>
    <row r="11887" ht="13.5" customHeight="1"/>
    <row r="11888" ht="13.5" customHeight="1"/>
    <row r="11889" ht="13.5" customHeight="1"/>
    <row r="11890" ht="13.5" customHeight="1"/>
    <row r="11891" ht="13.5" customHeight="1"/>
    <row r="11892" ht="13.5" customHeight="1"/>
    <row r="11893" ht="13.5" customHeight="1"/>
    <row r="11894" ht="13.5" customHeight="1"/>
    <row r="11895" ht="13.5" customHeight="1"/>
    <row r="11896" ht="13.5" customHeight="1"/>
    <row r="11897" ht="13.5" customHeight="1"/>
    <row r="11898" ht="13.5" customHeight="1"/>
    <row r="11899" ht="13.5" customHeight="1"/>
    <row r="11900" ht="13.5" customHeight="1"/>
    <row r="11901" ht="13.5" customHeight="1"/>
    <row r="11902" ht="13.5" customHeight="1"/>
    <row r="11903" ht="13.5" customHeight="1"/>
    <row r="11904" ht="13.5" customHeight="1"/>
    <row r="11905" ht="13.5" customHeight="1"/>
    <row r="11906" ht="13.5" customHeight="1"/>
    <row r="11907" ht="13.5" customHeight="1"/>
    <row r="11908" ht="13.5" customHeight="1"/>
    <row r="11909" ht="13.5" customHeight="1"/>
    <row r="11910" ht="13.5" customHeight="1"/>
    <row r="11911" ht="13.5" customHeight="1"/>
    <row r="11912" ht="13.5" customHeight="1"/>
    <row r="11913" ht="13.5" customHeight="1"/>
    <row r="11914" ht="13.5" customHeight="1"/>
    <row r="11915" ht="13.5" customHeight="1"/>
    <row r="11916" ht="13.5" customHeight="1"/>
    <row r="11917" ht="13.5" customHeight="1"/>
    <row r="11918" ht="13.5" customHeight="1"/>
    <row r="11919" ht="13.5" customHeight="1"/>
    <row r="11920" ht="13.5" customHeight="1"/>
    <row r="11921" ht="13.5" customHeight="1"/>
    <row r="11922" ht="13.5" customHeight="1"/>
    <row r="11923" ht="13.5" customHeight="1"/>
    <row r="11924" ht="13.5" customHeight="1"/>
    <row r="11925" ht="13.5" customHeight="1"/>
    <row r="11926" ht="13.5" customHeight="1"/>
    <row r="11927" ht="13.5" customHeight="1"/>
    <row r="11928" ht="13.5" customHeight="1"/>
    <row r="11929" ht="13.5" customHeight="1"/>
    <row r="11930" ht="13.5" customHeight="1"/>
    <row r="11931" ht="13.5" customHeight="1"/>
    <row r="11932" ht="13.5" customHeight="1"/>
    <row r="11933" ht="13.5" customHeight="1"/>
    <row r="11934" ht="13.5" customHeight="1"/>
    <row r="11935" ht="13.5" customHeight="1"/>
    <row r="11936" ht="13.5" customHeight="1"/>
    <row r="11937" ht="13.5" customHeight="1"/>
    <row r="11938" ht="13.5" customHeight="1"/>
    <row r="11939" ht="13.5" customHeight="1"/>
    <row r="11940" ht="13.5" customHeight="1"/>
    <row r="11941" ht="13.5" customHeight="1"/>
    <row r="11942" ht="13.5" customHeight="1"/>
    <row r="11943" ht="13.5" customHeight="1"/>
    <row r="11944" ht="13.5" customHeight="1"/>
    <row r="11945" ht="13.5" customHeight="1"/>
    <row r="11946" ht="13.5" customHeight="1"/>
    <row r="11947" ht="13.5" customHeight="1"/>
    <row r="11948" ht="13.5" customHeight="1"/>
    <row r="11949" ht="13.5" customHeight="1"/>
    <row r="11950" ht="13.5" customHeight="1"/>
    <row r="11951" ht="13.5" customHeight="1"/>
    <row r="11952" ht="13.5" customHeight="1"/>
    <row r="11953" ht="13.5" customHeight="1"/>
    <row r="11954" ht="13.5" customHeight="1"/>
    <row r="11955" ht="13.5" customHeight="1"/>
    <row r="11956" ht="13.5" customHeight="1"/>
    <row r="11957" ht="13.5" customHeight="1"/>
    <row r="11958" ht="13.5" customHeight="1"/>
    <row r="11959" ht="13.5" customHeight="1"/>
    <row r="11960" ht="13.5" customHeight="1"/>
    <row r="11961" ht="13.5" customHeight="1"/>
    <row r="11962" ht="13.5" customHeight="1"/>
    <row r="11963" ht="13.5" customHeight="1"/>
    <row r="11964" ht="13.5" customHeight="1"/>
    <row r="11965" ht="13.5" customHeight="1"/>
    <row r="11966" ht="13.5" customHeight="1"/>
    <row r="11967" ht="13.5" customHeight="1"/>
    <row r="11968" ht="13.5" customHeight="1"/>
    <row r="11969" ht="13.5" customHeight="1"/>
    <row r="11970" ht="13.5" customHeight="1"/>
    <row r="11971" ht="13.5" customHeight="1"/>
    <row r="11972" ht="13.5" customHeight="1"/>
    <row r="11973" ht="13.5" customHeight="1"/>
    <row r="11974" ht="13.5" customHeight="1"/>
    <row r="11975" ht="13.5" customHeight="1"/>
    <row r="11976" ht="13.5" customHeight="1"/>
    <row r="11977" ht="13.5" customHeight="1"/>
    <row r="11978" ht="13.5" customHeight="1"/>
    <row r="11979" ht="13.5" customHeight="1"/>
    <row r="11980" ht="13.5" customHeight="1"/>
    <row r="11981" ht="13.5" customHeight="1"/>
    <row r="11982" ht="13.5" customHeight="1"/>
    <row r="11983" ht="13.5" customHeight="1"/>
    <row r="11984" ht="13.5" customHeight="1"/>
    <row r="11985" ht="13.5" customHeight="1"/>
    <row r="11986" ht="13.5" customHeight="1"/>
    <row r="11987" ht="13.5" customHeight="1"/>
    <row r="11988" ht="13.5" customHeight="1"/>
    <row r="11989" ht="13.5" customHeight="1"/>
    <row r="11990" ht="13.5" customHeight="1"/>
    <row r="11991" ht="13.5" customHeight="1"/>
    <row r="11992" ht="13.5" customHeight="1"/>
    <row r="11993" ht="13.5" customHeight="1"/>
    <row r="11994" ht="13.5" customHeight="1"/>
    <row r="11995" ht="13.5" customHeight="1"/>
    <row r="11996" ht="13.5" customHeight="1"/>
    <row r="11997" ht="13.5" customHeight="1"/>
    <row r="11998" ht="13.5" customHeight="1"/>
    <row r="11999" ht="13.5" customHeight="1"/>
    <row r="12000" ht="13.5" customHeight="1"/>
    <row r="12001" ht="13.5" customHeight="1"/>
    <row r="12002" ht="13.5" customHeight="1"/>
    <row r="12003" ht="13.5" customHeight="1"/>
    <row r="12004" ht="13.5" customHeight="1"/>
    <row r="12005" ht="13.5" customHeight="1"/>
    <row r="12006" ht="13.5" customHeight="1"/>
    <row r="12007" ht="13.5" customHeight="1"/>
    <row r="12008" ht="13.5" customHeight="1"/>
    <row r="12009" ht="13.5" customHeight="1"/>
    <row r="12010" ht="13.5" customHeight="1"/>
    <row r="12011" ht="13.5" customHeight="1"/>
    <row r="12012" ht="13.5" customHeight="1"/>
    <row r="12013" ht="13.5" customHeight="1"/>
    <row r="12014" ht="13.5" customHeight="1"/>
    <row r="12015" ht="13.5" customHeight="1"/>
    <row r="12016" ht="13.5" customHeight="1"/>
    <row r="12017" ht="13.5" customHeight="1"/>
    <row r="12018" ht="13.5" customHeight="1"/>
    <row r="12019" ht="13.5" customHeight="1"/>
    <row r="12020" ht="13.5" customHeight="1"/>
    <row r="12021" ht="13.5" customHeight="1"/>
    <row r="12022" ht="13.5" customHeight="1"/>
    <row r="12023" ht="13.5" customHeight="1"/>
    <row r="12024" ht="13.5" customHeight="1"/>
    <row r="12025" ht="13.5" customHeight="1"/>
    <row r="12026" ht="13.5" customHeight="1"/>
    <row r="12027" ht="13.5" customHeight="1"/>
    <row r="12028" ht="13.5" customHeight="1"/>
    <row r="12029" ht="13.5" customHeight="1"/>
    <row r="12030" ht="13.5" customHeight="1"/>
    <row r="12031" ht="13.5" customHeight="1"/>
    <row r="12032" ht="13.5" customHeight="1"/>
    <row r="12033" ht="13.5" customHeight="1"/>
    <row r="12034" ht="13.5" customHeight="1"/>
    <row r="12035" ht="13.5" customHeight="1"/>
    <row r="12036" ht="13.5" customHeight="1"/>
    <row r="12037" ht="13.5" customHeight="1"/>
    <row r="12038" ht="13.5" customHeight="1"/>
    <row r="12039" ht="13.5" customHeight="1"/>
    <row r="12040" ht="13.5" customHeight="1"/>
    <row r="12041" ht="13.5" customHeight="1"/>
    <row r="12042" ht="13.5" customHeight="1"/>
    <row r="12043" ht="13.5" customHeight="1"/>
    <row r="12044" ht="13.5" customHeight="1"/>
    <row r="12045" ht="13.5" customHeight="1"/>
    <row r="12046" ht="13.5" customHeight="1"/>
    <row r="12047" ht="13.5" customHeight="1"/>
    <row r="12048" ht="13.5" customHeight="1"/>
    <row r="12049" ht="13.5" customHeight="1"/>
    <row r="12050" ht="13.5" customHeight="1"/>
    <row r="12051" ht="13.5" customHeight="1"/>
    <row r="12052" ht="13.5" customHeight="1"/>
    <row r="12053" ht="13.5" customHeight="1"/>
    <row r="12054" ht="13.5" customHeight="1"/>
    <row r="12055" ht="13.5" customHeight="1"/>
    <row r="12056" ht="13.5" customHeight="1"/>
    <row r="12057" ht="13.5" customHeight="1"/>
    <row r="12058" ht="13.5" customHeight="1"/>
    <row r="12059" ht="13.5" customHeight="1"/>
    <row r="12060" ht="13.5" customHeight="1"/>
    <row r="12061" ht="13.5" customHeight="1"/>
    <row r="12062" ht="13.5" customHeight="1"/>
    <row r="12063" ht="13.5" customHeight="1"/>
    <row r="12064" ht="13.5" customHeight="1"/>
    <row r="12065" ht="13.5" customHeight="1"/>
    <row r="12066" ht="13.5" customHeight="1"/>
    <row r="12067" ht="13.5" customHeight="1"/>
    <row r="12068" ht="13.5" customHeight="1"/>
    <row r="12069" ht="13.5" customHeight="1"/>
    <row r="12070" ht="13.5" customHeight="1"/>
    <row r="12071" ht="13.5" customHeight="1"/>
    <row r="12072" ht="13.5" customHeight="1"/>
    <row r="12073" ht="13.5" customHeight="1"/>
    <row r="12074" ht="13.5" customHeight="1"/>
    <row r="12075" ht="13.5" customHeight="1"/>
    <row r="12076" ht="13.5" customHeight="1"/>
    <row r="12077" ht="13.5" customHeight="1"/>
    <row r="12078" ht="13.5" customHeight="1"/>
    <row r="12079" ht="13.5" customHeight="1"/>
    <row r="12080" ht="13.5" customHeight="1"/>
    <row r="12081" ht="13.5" customHeight="1"/>
    <row r="12082" ht="13.5" customHeight="1"/>
    <row r="12083" ht="13.5" customHeight="1"/>
    <row r="12084" ht="13.5" customHeight="1"/>
    <row r="12085" ht="13.5" customHeight="1"/>
    <row r="12086" ht="13.5" customHeight="1"/>
    <row r="12087" ht="13.5" customHeight="1"/>
    <row r="12088" ht="13.5" customHeight="1"/>
    <row r="12089" ht="13.5" customHeight="1"/>
    <row r="12090" ht="13.5" customHeight="1"/>
    <row r="12091" ht="13.5" customHeight="1"/>
    <row r="12092" ht="13.5" customHeight="1"/>
    <row r="12093" ht="13.5" customHeight="1"/>
    <row r="12094" ht="13.5" customHeight="1"/>
    <row r="12095" ht="13.5" customHeight="1"/>
    <row r="12096" ht="13.5" customHeight="1"/>
    <row r="12097" ht="13.5" customHeight="1"/>
    <row r="12098" ht="13.5" customHeight="1"/>
    <row r="12099" ht="13.5" customHeight="1"/>
    <row r="12100" ht="13.5" customHeight="1"/>
    <row r="12101" ht="13.5" customHeight="1"/>
    <row r="12102" ht="13.5" customHeight="1"/>
    <row r="12103" ht="13.5" customHeight="1"/>
    <row r="12104" ht="13.5" customHeight="1"/>
    <row r="12105" ht="13.5" customHeight="1"/>
    <row r="12106" ht="13.5" customHeight="1"/>
    <row r="12107" ht="13.5" customHeight="1"/>
    <row r="12108" ht="13.5" customHeight="1"/>
    <row r="12109" ht="13.5" customHeight="1"/>
    <row r="12110" ht="13.5" customHeight="1"/>
    <row r="12111" ht="13.5" customHeight="1"/>
    <row r="12112" ht="13.5" customHeight="1"/>
    <row r="12113" ht="13.5" customHeight="1"/>
    <row r="12114" ht="13.5" customHeight="1"/>
    <row r="12115" ht="13.5" customHeight="1"/>
    <row r="12116" ht="13.5" customHeight="1"/>
    <row r="12117" ht="13.5" customHeight="1"/>
    <row r="12118" ht="13.5" customHeight="1"/>
    <row r="12119" ht="13.5" customHeight="1"/>
    <row r="12120" ht="13.5" customHeight="1"/>
    <row r="12121" ht="13.5" customHeight="1"/>
    <row r="12122" ht="13.5" customHeight="1"/>
    <row r="12123" ht="13.5" customHeight="1"/>
    <row r="12124" ht="13.5" customHeight="1"/>
    <row r="12125" ht="13.5" customHeight="1"/>
    <row r="12126" ht="13.5" customHeight="1"/>
    <row r="12127" ht="13.5" customHeight="1"/>
    <row r="12128" ht="13.5" customHeight="1"/>
    <row r="12129" ht="13.5" customHeight="1"/>
    <row r="12130" ht="13.5" customHeight="1"/>
    <row r="12131" ht="13.5" customHeight="1"/>
    <row r="12132" ht="13.5" customHeight="1"/>
    <row r="12133" ht="13.5" customHeight="1"/>
    <row r="12134" ht="13.5" customHeight="1"/>
    <row r="12135" ht="13.5" customHeight="1"/>
    <row r="12136" ht="13.5" customHeight="1"/>
    <row r="12137" ht="13.5" customHeight="1"/>
    <row r="12138" ht="13.5" customHeight="1"/>
    <row r="12139" ht="13.5" customHeight="1"/>
    <row r="12140" ht="13.5" customHeight="1"/>
    <row r="12141" ht="13.5" customHeight="1"/>
    <row r="12142" ht="13.5" customHeight="1"/>
    <row r="12143" ht="13.5" customHeight="1"/>
    <row r="12144" ht="13.5" customHeight="1"/>
    <row r="12145" ht="13.5" customHeight="1"/>
    <row r="12146" ht="13.5" customHeight="1"/>
    <row r="12147" ht="13.5" customHeight="1"/>
    <row r="12148" ht="13.5" customHeight="1"/>
    <row r="12149" ht="13.5" customHeight="1"/>
    <row r="12150" ht="13.5" customHeight="1"/>
    <row r="12151" ht="13.5" customHeight="1"/>
    <row r="12152" ht="13.5" customHeight="1"/>
    <row r="12153" ht="13.5" customHeight="1"/>
    <row r="12154" ht="13.5" customHeight="1"/>
    <row r="12155" ht="13.5" customHeight="1"/>
    <row r="12156" ht="13.5" customHeight="1"/>
    <row r="12157" ht="13.5" customHeight="1"/>
    <row r="12158" ht="13.5" customHeight="1"/>
    <row r="12159" ht="13.5" customHeight="1"/>
    <row r="12160" ht="13.5" customHeight="1"/>
    <row r="12161" ht="13.5" customHeight="1"/>
    <row r="12162" ht="13.5" customHeight="1"/>
    <row r="12163" ht="13.5" customHeight="1"/>
    <row r="12164" ht="13.5" customHeight="1"/>
    <row r="12165" ht="13.5" customHeight="1"/>
    <row r="12166" ht="13.5" customHeight="1"/>
    <row r="12167" ht="13.5" customHeight="1"/>
    <row r="12168" ht="13.5" customHeight="1"/>
    <row r="12169" ht="13.5" customHeight="1"/>
    <row r="12170" ht="13.5" customHeight="1"/>
    <row r="12171" ht="13.5" customHeight="1"/>
    <row r="12172" ht="13.5" customHeight="1"/>
    <row r="12173" ht="13.5" customHeight="1"/>
    <row r="12174" ht="13.5" customHeight="1"/>
    <row r="12175" ht="13.5" customHeight="1"/>
    <row r="12176" ht="13.5" customHeight="1"/>
    <row r="12177" ht="13.5" customHeight="1"/>
    <row r="12178" ht="13.5" customHeight="1"/>
    <row r="12179" ht="13.5" customHeight="1"/>
    <row r="12180" ht="13.5" customHeight="1"/>
    <row r="12181" ht="13.5" customHeight="1"/>
    <row r="12182" ht="13.5" customHeight="1"/>
    <row r="12183" ht="13.5" customHeight="1"/>
    <row r="12184" ht="13.5" customHeight="1"/>
    <row r="12185" ht="13.5" customHeight="1"/>
    <row r="12186" ht="13.5" customHeight="1"/>
    <row r="12187" ht="13.5" customHeight="1"/>
    <row r="12188" ht="13.5" customHeight="1"/>
    <row r="12189" ht="13.5" customHeight="1"/>
    <row r="12190" ht="13.5" customHeight="1"/>
    <row r="12191" ht="13.5" customHeight="1"/>
    <row r="12192" ht="13.5" customHeight="1"/>
    <row r="12193" ht="13.5" customHeight="1"/>
    <row r="12194" ht="13.5" customHeight="1"/>
    <row r="12195" ht="13.5" customHeight="1"/>
    <row r="12196" ht="13.5" customHeight="1"/>
    <row r="12197" ht="13.5" customHeight="1"/>
    <row r="12198" ht="13.5" customHeight="1"/>
    <row r="12199" ht="13.5" customHeight="1"/>
    <row r="12200" ht="13.5" customHeight="1"/>
    <row r="12201" ht="13.5" customHeight="1"/>
    <row r="12202" ht="13.5" customHeight="1"/>
    <row r="12203" ht="13.5" customHeight="1"/>
    <row r="12204" ht="13.5" customHeight="1"/>
    <row r="12205" ht="13.5" customHeight="1"/>
    <row r="12206" ht="13.5" customHeight="1"/>
    <row r="12207" ht="13.5" customHeight="1"/>
    <row r="12208" ht="13.5" customHeight="1"/>
    <row r="12209" ht="13.5" customHeight="1"/>
    <row r="12210" ht="13.5" customHeight="1"/>
    <row r="12211" ht="13.5" customHeight="1"/>
    <row r="12212" ht="13.5" customHeight="1"/>
    <row r="12213" ht="13.5" customHeight="1"/>
    <row r="12214" ht="13.5" customHeight="1"/>
    <row r="12215" ht="13.5" customHeight="1"/>
    <row r="12216" ht="13.5" customHeight="1"/>
    <row r="12217" ht="13.5" customHeight="1"/>
    <row r="12218" ht="13.5" customHeight="1"/>
    <row r="12219" ht="13.5" customHeight="1"/>
    <row r="12220" ht="13.5" customHeight="1"/>
    <row r="12221" ht="13.5" customHeight="1"/>
    <row r="12222" ht="13.5" customHeight="1"/>
    <row r="12223" ht="13.5" customHeight="1"/>
    <row r="12224" ht="13.5" customHeight="1"/>
    <row r="12225" ht="13.5" customHeight="1"/>
    <row r="12226" ht="13.5" customHeight="1"/>
    <row r="12227" ht="13.5" customHeight="1"/>
    <row r="12228" ht="13.5" customHeight="1"/>
    <row r="12229" ht="13.5" customHeight="1"/>
    <row r="12230" ht="13.5" customHeight="1"/>
    <row r="12231" ht="13.5" customHeight="1"/>
    <row r="12232" ht="13.5" customHeight="1"/>
    <row r="12233" ht="13.5" customHeight="1"/>
    <row r="12234" ht="13.5" customHeight="1"/>
    <row r="12235" ht="13.5" customHeight="1"/>
    <row r="12236" ht="13.5" customHeight="1"/>
    <row r="12237" ht="13.5" customHeight="1"/>
    <row r="12238" ht="13.5" customHeight="1"/>
    <row r="12239" ht="13.5" customHeight="1"/>
    <row r="12240" ht="13.5" customHeight="1"/>
    <row r="12241" ht="13.5" customHeight="1"/>
    <row r="12242" ht="13.5" customHeight="1"/>
    <row r="12243" ht="13.5" customHeight="1"/>
    <row r="12244" ht="13.5" customHeight="1"/>
    <row r="12245" ht="13.5" customHeight="1"/>
    <row r="12246" ht="13.5" customHeight="1"/>
    <row r="12247" ht="13.5" customHeight="1"/>
    <row r="12248" ht="13.5" customHeight="1"/>
    <row r="12249" ht="13.5" customHeight="1"/>
    <row r="12250" ht="13.5" customHeight="1"/>
    <row r="12251" ht="13.5" customHeight="1"/>
    <row r="12252" ht="13.5" customHeight="1"/>
    <row r="12253" ht="13.5" customHeight="1"/>
    <row r="12254" ht="13.5" customHeight="1"/>
    <row r="12255" ht="13.5" customHeight="1"/>
    <row r="12256" ht="13.5" customHeight="1"/>
    <row r="12257" ht="13.5" customHeight="1"/>
    <row r="12258" ht="13.5" customHeight="1"/>
    <row r="12259" ht="13.5" customHeight="1"/>
    <row r="12260" ht="13.5" customHeight="1"/>
    <row r="12261" ht="13.5" customHeight="1"/>
    <row r="12262" ht="13.5" customHeight="1"/>
    <row r="12263" ht="13.5" customHeight="1"/>
    <row r="12264" ht="13.5" customHeight="1"/>
    <row r="12265" ht="13.5" customHeight="1"/>
    <row r="12266" ht="13.5" customHeight="1"/>
    <row r="12267" ht="13.5" customHeight="1"/>
    <row r="12268" ht="13.5" customHeight="1"/>
    <row r="12269" ht="13.5" customHeight="1"/>
    <row r="12270" ht="13.5" customHeight="1"/>
    <row r="12271" ht="13.5" customHeight="1"/>
    <row r="12272" ht="13.5" customHeight="1"/>
    <row r="12273" ht="13.5" customHeight="1"/>
    <row r="12274" ht="13.5" customHeight="1"/>
    <row r="12275" ht="13.5" customHeight="1"/>
    <row r="12276" ht="13.5" customHeight="1"/>
    <row r="12277" ht="13.5" customHeight="1"/>
    <row r="12278" ht="13.5" customHeight="1"/>
    <row r="12279" ht="13.5" customHeight="1"/>
    <row r="12280" ht="13.5" customHeight="1"/>
    <row r="12281" ht="13.5" customHeight="1"/>
    <row r="12282" ht="13.5" customHeight="1"/>
    <row r="12283" ht="13.5" customHeight="1"/>
    <row r="12284" ht="13.5" customHeight="1"/>
    <row r="12285" ht="13.5" customHeight="1"/>
    <row r="12286" ht="13.5" customHeight="1"/>
    <row r="12287" ht="13.5" customHeight="1"/>
    <row r="12288" ht="13.5" customHeight="1"/>
    <row r="12289" ht="13.5" customHeight="1"/>
    <row r="12290" ht="13.5" customHeight="1"/>
    <row r="12291" ht="13.5" customHeight="1"/>
    <row r="12292" ht="13.5" customHeight="1"/>
    <row r="12293" ht="13.5" customHeight="1"/>
    <row r="12294" ht="13.5" customHeight="1"/>
    <row r="12295" ht="13.5" customHeight="1"/>
    <row r="12296" ht="13.5" customHeight="1"/>
    <row r="12297" ht="13.5" customHeight="1"/>
    <row r="12298" ht="13.5" customHeight="1"/>
    <row r="12299" ht="13.5" customHeight="1"/>
    <row r="12300" ht="13.5" customHeight="1"/>
    <row r="12301" ht="13.5" customHeight="1"/>
    <row r="12302" ht="13.5" customHeight="1"/>
    <row r="12303" ht="13.5" customHeight="1"/>
    <row r="12304" ht="13.5" customHeight="1"/>
    <row r="12305" ht="13.5" customHeight="1"/>
    <row r="12306" ht="13.5" customHeight="1"/>
    <row r="12307" ht="13.5" customHeight="1"/>
    <row r="12308" ht="13.5" customHeight="1"/>
    <row r="12309" ht="13.5" customHeight="1"/>
    <row r="12310" ht="13.5" customHeight="1"/>
    <row r="12311" ht="13.5" customHeight="1"/>
    <row r="12312" ht="13.5" customHeight="1"/>
    <row r="12313" ht="13.5" customHeight="1"/>
    <row r="12314" ht="13.5" customHeight="1"/>
    <row r="12315" ht="13.5" customHeight="1"/>
    <row r="12316" ht="13.5" customHeight="1"/>
    <row r="12317" ht="13.5" customHeight="1"/>
    <row r="12318" ht="13.5" customHeight="1"/>
    <row r="12319" ht="13.5" customHeight="1"/>
    <row r="12320" ht="13.5" customHeight="1"/>
    <row r="12321" ht="13.5" customHeight="1"/>
    <row r="12322" ht="13.5" customHeight="1"/>
    <row r="12323" ht="13.5" customHeight="1"/>
    <row r="12324" ht="13.5" customHeight="1"/>
    <row r="12325" ht="13.5" customHeight="1"/>
    <row r="12326" ht="13.5" customHeight="1"/>
    <row r="12327" ht="13.5" customHeight="1"/>
    <row r="12328" ht="13.5" customHeight="1"/>
    <row r="12329" ht="13.5" customHeight="1"/>
    <row r="12330" ht="13.5" customHeight="1"/>
    <row r="12331" ht="13.5" customHeight="1"/>
    <row r="12332" ht="13.5" customHeight="1"/>
    <row r="12333" ht="13.5" customHeight="1"/>
    <row r="12334" ht="13.5" customHeight="1"/>
    <row r="12335" ht="13.5" customHeight="1"/>
    <row r="12336" ht="13.5" customHeight="1"/>
    <row r="12337" ht="13.5" customHeight="1"/>
    <row r="12338" ht="13.5" customHeight="1"/>
    <row r="12339" ht="13.5" customHeight="1"/>
    <row r="12340" ht="13.5" customHeight="1"/>
    <row r="12341" ht="13.5" customHeight="1"/>
    <row r="12342" ht="13.5" customHeight="1"/>
    <row r="12343" ht="13.5" customHeight="1"/>
    <row r="12344" ht="13.5" customHeight="1"/>
    <row r="12345" ht="13.5" customHeight="1"/>
    <row r="12346" ht="13.5" customHeight="1"/>
    <row r="12347" ht="13.5" customHeight="1"/>
    <row r="12348" ht="13.5" customHeight="1"/>
    <row r="12349" ht="13.5" customHeight="1"/>
    <row r="12350" ht="13.5" customHeight="1"/>
    <row r="12351" ht="13.5" customHeight="1"/>
    <row r="12352" ht="13.5" customHeight="1"/>
    <row r="12353" ht="13.5" customHeight="1"/>
    <row r="12354" ht="13.5" customHeight="1"/>
    <row r="12355" ht="13.5" customHeight="1"/>
    <row r="12356" ht="13.5" customHeight="1"/>
    <row r="12357" ht="13.5" customHeight="1"/>
    <row r="12358" ht="13.5" customHeight="1"/>
    <row r="12359" ht="13.5" customHeight="1"/>
    <row r="12360" ht="13.5" customHeight="1"/>
    <row r="12361" ht="13.5" customHeight="1"/>
    <row r="12362" ht="13.5" customHeight="1"/>
    <row r="12363" ht="13.5" customHeight="1"/>
    <row r="12364" ht="13.5" customHeight="1"/>
    <row r="12365" ht="13.5" customHeight="1"/>
    <row r="12366" ht="13.5" customHeight="1"/>
    <row r="12367" ht="13.5" customHeight="1"/>
    <row r="12368" ht="13.5" customHeight="1"/>
    <row r="12369" ht="13.5" customHeight="1"/>
    <row r="12370" ht="13.5" customHeight="1"/>
    <row r="12371" ht="13.5" customHeight="1"/>
    <row r="12372" ht="13.5" customHeight="1"/>
    <row r="12373" ht="13.5" customHeight="1"/>
    <row r="12374" ht="13.5" customHeight="1"/>
    <row r="12375" ht="13.5" customHeight="1"/>
    <row r="12376" ht="13.5" customHeight="1"/>
    <row r="12377" ht="13.5" customHeight="1"/>
    <row r="12378" ht="13.5" customHeight="1"/>
    <row r="12379" ht="13.5" customHeight="1"/>
    <row r="12380" ht="13.5" customHeight="1"/>
    <row r="12381" ht="13.5" customHeight="1"/>
    <row r="12382" ht="13.5" customHeight="1"/>
    <row r="12383" ht="13.5" customHeight="1"/>
    <row r="12384" ht="13.5" customHeight="1"/>
    <row r="12385" ht="13.5" customHeight="1"/>
    <row r="12386" ht="13.5" customHeight="1"/>
    <row r="12387" ht="13.5" customHeight="1"/>
    <row r="12388" ht="13.5" customHeight="1"/>
    <row r="12389" ht="13.5" customHeight="1"/>
    <row r="12390" ht="13.5" customHeight="1"/>
    <row r="12391" ht="13.5" customHeight="1"/>
    <row r="12392" ht="13.5" customHeight="1"/>
    <row r="12393" ht="13.5" customHeight="1"/>
    <row r="12394" ht="13.5" customHeight="1"/>
    <row r="12395" ht="13.5" customHeight="1"/>
    <row r="12396" ht="13.5" customHeight="1"/>
    <row r="12397" ht="13.5" customHeight="1"/>
    <row r="12398" ht="13.5" customHeight="1"/>
    <row r="12399" ht="13.5" customHeight="1"/>
    <row r="12400" ht="13.5" customHeight="1"/>
    <row r="12401" ht="13.5" customHeight="1"/>
    <row r="12402" ht="13.5" customHeight="1"/>
    <row r="12403" ht="13.5" customHeight="1"/>
    <row r="12404" ht="13.5" customHeight="1"/>
    <row r="12405" ht="13.5" customHeight="1"/>
    <row r="12406" ht="13.5" customHeight="1"/>
    <row r="12407" ht="13.5" customHeight="1"/>
    <row r="12408" ht="13.5" customHeight="1"/>
    <row r="12409" ht="13.5" customHeight="1"/>
    <row r="12410" ht="13.5" customHeight="1"/>
    <row r="12411" ht="13.5" customHeight="1"/>
    <row r="12412" ht="13.5" customHeight="1"/>
    <row r="12413" ht="13.5" customHeight="1"/>
    <row r="12414" ht="13.5" customHeight="1"/>
    <row r="12415" ht="13.5" customHeight="1"/>
    <row r="12416" ht="13.5" customHeight="1"/>
    <row r="12417" ht="13.5" customHeight="1"/>
    <row r="12418" ht="13.5" customHeight="1"/>
    <row r="12419" ht="13.5" customHeight="1"/>
    <row r="12420" ht="13.5" customHeight="1"/>
    <row r="12421" ht="13.5" customHeight="1"/>
    <row r="12422" ht="13.5" customHeight="1"/>
    <row r="12423" ht="13.5" customHeight="1"/>
    <row r="12424" ht="13.5" customHeight="1"/>
    <row r="12425" ht="13.5" customHeight="1"/>
    <row r="12426" ht="13.5" customHeight="1"/>
    <row r="12427" ht="13.5" customHeight="1"/>
    <row r="12428" ht="13.5" customHeight="1"/>
    <row r="12429" ht="13.5" customHeight="1"/>
    <row r="12430" ht="13.5" customHeight="1"/>
    <row r="12431" ht="13.5" customHeight="1"/>
    <row r="12432" ht="13.5" customHeight="1"/>
    <row r="12433" ht="13.5" customHeight="1"/>
    <row r="12434" ht="13.5" customHeight="1"/>
    <row r="12435" ht="13.5" customHeight="1"/>
    <row r="12436" ht="13.5" customHeight="1"/>
    <row r="12437" ht="13.5" customHeight="1"/>
    <row r="12438" ht="13.5" customHeight="1"/>
    <row r="12439" ht="13.5" customHeight="1"/>
    <row r="12440" ht="13.5" customHeight="1"/>
    <row r="12441" ht="13.5" customHeight="1"/>
    <row r="12442" ht="13.5" customHeight="1"/>
    <row r="12443" ht="13.5" customHeight="1"/>
    <row r="12444" ht="13.5" customHeight="1"/>
    <row r="12445" ht="13.5" customHeight="1"/>
    <row r="12446" ht="13.5" customHeight="1"/>
    <row r="12447" ht="13.5" customHeight="1"/>
    <row r="12448" ht="13.5" customHeight="1"/>
    <row r="12449" ht="13.5" customHeight="1"/>
    <row r="12450" ht="13.5" customHeight="1"/>
    <row r="12451" ht="13.5" customHeight="1"/>
    <row r="12452" ht="13.5" customHeight="1"/>
    <row r="12453" ht="13.5" customHeight="1"/>
    <row r="12454" ht="13.5" customHeight="1"/>
    <row r="12455" ht="13.5" customHeight="1"/>
    <row r="12456" ht="13.5" customHeight="1"/>
    <row r="12457" ht="13.5" customHeight="1"/>
    <row r="12458" ht="13.5" customHeight="1"/>
    <row r="12459" ht="13.5" customHeight="1"/>
    <row r="12460" ht="13.5" customHeight="1"/>
    <row r="12461" ht="13.5" customHeight="1"/>
    <row r="12462" ht="13.5" customHeight="1"/>
    <row r="12463" ht="13.5" customHeight="1"/>
    <row r="12464" ht="13.5" customHeight="1"/>
    <row r="12465" ht="13.5" customHeight="1"/>
    <row r="12466" ht="13.5" customHeight="1"/>
    <row r="12467" ht="13.5" customHeight="1"/>
    <row r="12468" ht="13.5" customHeight="1"/>
    <row r="12469" ht="13.5" customHeight="1"/>
    <row r="12470" ht="13.5" customHeight="1"/>
    <row r="12471" ht="13.5" customHeight="1"/>
    <row r="12472" ht="13.5" customHeight="1"/>
    <row r="12473" ht="13.5" customHeight="1"/>
    <row r="12474" ht="13.5" customHeight="1"/>
    <row r="12475" ht="13.5" customHeight="1"/>
    <row r="12476" ht="13.5" customHeight="1"/>
    <row r="12477" ht="13.5" customHeight="1"/>
    <row r="12478" ht="13.5" customHeight="1"/>
    <row r="12479" ht="13.5" customHeight="1"/>
    <row r="12480" ht="13.5" customHeight="1"/>
    <row r="12481" ht="13.5" customHeight="1"/>
    <row r="12482" ht="13.5" customHeight="1"/>
    <row r="12483" ht="13.5" customHeight="1"/>
    <row r="12484" ht="13.5" customHeight="1"/>
    <row r="12485" ht="13.5" customHeight="1"/>
    <row r="12486" ht="13.5" customHeight="1"/>
    <row r="12487" ht="13.5" customHeight="1"/>
    <row r="12488" ht="13.5" customHeight="1"/>
    <row r="12489" ht="13.5" customHeight="1"/>
    <row r="12490" ht="13.5" customHeight="1"/>
    <row r="12491" ht="13.5" customHeight="1"/>
    <row r="12492" ht="13.5" customHeight="1"/>
    <row r="12493" ht="13.5" customHeight="1"/>
    <row r="12494" ht="13.5" customHeight="1"/>
    <row r="12495" ht="13.5" customHeight="1"/>
    <row r="12496" ht="13.5" customHeight="1"/>
    <row r="12497" ht="13.5" customHeight="1"/>
    <row r="12498" ht="13.5" customHeight="1"/>
    <row r="12499" ht="13.5" customHeight="1"/>
    <row r="12500" ht="13.5" customHeight="1"/>
    <row r="12501" ht="13.5" customHeight="1"/>
    <row r="12502" ht="13.5" customHeight="1"/>
    <row r="12503" ht="13.5" customHeight="1"/>
    <row r="12504" ht="13.5" customHeight="1"/>
    <row r="12505" ht="13.5" customHeight="1"/>
    <row r="12506" ht="13.5" customHeight="1"/>
    <row r="12507" ht="13.5" customHeight="1"/>
    <row r="12508" ht="13.5" customHeight="1"/>
    <row r="12509" ht="13.5" customHeight="1"/>
    <row r="12510" ht="13.5" customHeight="1"/>
    <row r="12511" ht="13.5" customHeight="1"/>
    <row r="12512" ht="13.5" customHeight="1"/>
    <row r="12513" ht="13.5" customHeight="1"/>
    <row r="12514" ht="13.5" customHeight="1"/>
    <row r="12515" ht="13.5" customHeight="1"/>
    <row r="12516" ht="13.5" customHeight="1"/>
    <row r="12517" ht="13.5" customHeight="1"/>
    <row r="12518" ht="13.5" customHeight="1"/>
    <row r="12519" ht="13.5" customHeight="1"/>
    <row r="12520" ht="13.5" customHeight="1"/>
    <row r="12521" ht="13.5" customHeight="1"/>
    <row r="12522" ht="13.5" customHeight="1"/>
    <row r="12523" ht="13.5" customHeight="1"/>
    <row r="12524" ht="13.5" customHeight="1"/>
    <row r="12525" ht="13.5" customHeight="1"/>
    <row r="12526" ht="13.5" customHeight="1"/>
    <row r="12527" ht="13.5" customHeight="1"/>
    <row r="12528" ht="13.5" customHeight="1"/>
    <row r="12529" ht="13.5" customHeight="1"/>
    <row r="12530" ht="13.5" customHeight="1"/>
    <row r="12531" ht="13.5" customHeight="1"/>
    <row r="12532" ht="13.5" customHeight="1"/>
    <row r="12533" ht="13.5" customHeight="1"/>
    <row r="12534" ht="13.5" customHeight="1"/>
    <row r="12535" ht="13.5" customHeight="1"/>
    <row r="12536" ht="13.5" customHeight="1"/>
    <row r="12537" ht="13.5" customHeight="1"/>
    <row r="12538" ht="13.5" customHeight="1"/>
    <row r="12539" ht="13.5" customHeight="1"/>
    <row r="12540" ht="13.5" customHeight="1"/>
    <row r="12541" ht="13.5" customHeight="1"/>
    <row r="12542" ht="13.5" customHeight="1"/>
    <row r="12543" ht="13.5" customHeight="1"/>
    <row r="12544" ht="13.5" customHeight="1"/>
    <row r="12545" ht="13.5" customHeight="1"/>
    <row r="12546" ht="13.5" customHeight="1"/>
    <row r="12547" ht="13.5" customHeight="1"/>
    <row r="12548" ht="13.5" customHeight="1"/>
    <row r="12549" ht="13.5" customHeight="1"/>
    <row r="12550" ht="13.5" customHeight="1"/>
    <row r="12551" ht="13.5" customHeight="1"/>
    <row r="12552" ht="13.5" customHeight="1"/>
    <row r="12553" ht="13.5" customHeight="1"/>
    <row r="12554" ht="13.5" customHeight="1"/>
    <row r="12555" ht="13.5" customHeight="1"/>
    <row r="12556" ht="13.5" customHeight="1"/>
    <row r="12557" ht="13.5" customHeight="1"/>
    <row r="12558" ht="13.5" customHeight="1"/>
    <row r="12559" ht="13.5" customHeight="1"/>
    <row r="12560" ht="13.5" customHeight="1"/>
    <row r="12561" ht="13.5" customHeight="1"/>
    <row r="12562" ht="13.5" customHeight="1"/>
    <row r="12563" ht="13.5" customHeight="1"/>
    <row r="12564" ht="13.5" customHeight="1"/>
    <row r="12565" ht="13.5" customHeight="1"/>
    <row r="12566" ht="13.5" customHeight="1"/>
    <row r="12567" ht="13.5" customHeight="1"/>
    <row r="12568" ht="13.5" customHeight="1"/>
    <row r="12569" ht="13.5" customHeight="1"/>
    <row r="12570" ht="13.5" customHeight="1"/>
    <row r="12571" ht="13.5" customHeight="1"/>
    <row r="12572" ht="13.5" customHeight="1"/>
    <row r="12573" ht="13.5" customHeight="1"/>
    <row r="12574" ht="13.5" customHeight="1"/>
    <row r="12575" ht="13.5" customHeight="1"/>
    <row r="12576" ht="13.5" customHeight="1"/>
    <row r="12577" ht="13.5" customHeight="1"/>
    <row r="12578" ht="13.5" customHeight="1"/>
    <row r="12579" ht="13.5" customHeight="1"/>
    <row r="12580" ht="13.5" customHeight="1"/>
    <row r="12581" ht="13.5" customHeight="1"/>
    <row r="12582" ht="13.5" customHeight="1"/>
    <row r="12583" ht="13.5" customHeight="1"/>
    <row r="12584" ht="13.5" customHeight="1"/>
    <row r="12585" ht="13.5" customHeight="1"/>
    <row r="12586" ht="13.5" customHeight="1"/>
    <row r="12587" ht="13.5" customHeight="1"/>
    <row r="12588" ht="13.5" customHeight="1"/>
    <row r="12589" ht="13.5" customHeight="1"/>
    <row r="12590" ht="13.5" customHeight="1"/>
    <row r="12591" ht="13.5" customHeight="1"/>
    <row r="12592" ht="13.5" customHeight="1"/>
    <row r="12593" ht="13.5" customHeight="1"/>
    <row r="12594" ht="13.5" customHeight="1"/>
    <row r="12595" ht="13.5" customHeight="1"/>
    <row r="12596" ht="13.5" customHeight="1"/>
    <row r="12597" ht="13.5" customHeight="1"/>
    <row r="12598" ht="13.5" customHeight="1"/>
    <row r="12599" ht="13.5" customHeight="1"/>
    <row r="12600" ht="13.5" customHeight="1"/>
    <row r="12601" ht="13.5" customHeight="1"/>
    <row r="12602" ht="13.5" customHeight="1"/>
    <row r="12603" ht="13.5" customHeight="1"/>
    <row r="12604" ht="13.5" customHeight="1"/>
    <row r="12605" ht="13.5" customHeight="1"/>
    <row r="12606" ht="13.5" customHeight="1"/>
    <row r="12607" ht="13.5" customHeight="1"/>
    <row r="12608" ht="13.5" customHeight="1"/>
    <row r="12609" ht="13.5" customHeight="1"/>
    <row r="12610" ht="13.5" customHeight="1"/>
    <row r="12611" ht="13.5" customHeight="1"/>
    <row r="12612" ht="13.5" customHeight="1"/>
    <row r="12613" ht="13.5" customHeight="1"/>
    <row r="12614" ht="13.5" customHeight="1"/>
    <row r="12615" ht="13.5" customHeight="1"/>
    <row r="12616" ht="13.5" customHeight="1"/>
    <row r="12617" ht="13.5" customHeight="1"/>
    <row r="12618" ht="13.5" customHeight="1"/>
    <row r="12619" ht="13.5" customHeight="1"/>
    <row r="12620" ht="13.5" customHeight="1"/>
    <row r="12621" ht="13.5" customHeight="1"/>
    <row r="12622" ht="13.5" customHeight="1"/>
    <row r="12623" ht="13.5" customHeight="1"/>
    <row r="12624" ht="13.5" customHeight="1"/>
    <row r="12625" ht="13.5" customHeight="1"/>
    <row r="12626" ht="13.5" customHeight="1"/>
    <row r="12627" ht="13.5" customHeight="1"/>
    <row r="12628" ht="13.5" customHeight="1"/>
    <row r="12629" ht="13.5" customHeight="1"/>
    <row r="12630" ht="13.5" customHeight="1"/>
    <row r="12631" ht="13.5" customHeight="1"/>
    <row r="12632" ht="13.5" customHeight="1"/>
    <row r="12633" ht="13.5" customHeight="1"/>
    <row r="12634" ht="13.5" customHeight="1"/>
    <row r="12635" ht="13.5" customHeight="1"/>
    <row r="12636" ht="13.5" customHeight="1"/>
    <row r="12637" ht="13.5" customHeight="1"/>
    <row r="12638" ht="13.5" customHeight="1"/>
    <row r="12639" ht="13.5" customHeight="1"/>
    <row r="12640" ht="13.5" customHeight="1"/>
    <row r="12641" ht="13.5" customHeight="1"/>
    <row r="12642" ht="13.5" customHeight="1"/>
    <row r="12643" ht="13.5" customHeight="1"/>
    <row r="12644" ht="13.5" customHeight="1"/>
    <row r="12645" ht="13.5" customHeight="1"/>
    <row r="12646" ht="13.5" customHeight="1"/>
    <row r="12647" ht="13.5" customHeight="1"/>
    <row r="12648" ht="13.5" customHeight="1"/>
    <row r="12649" ht="13.5" customHeight="1"/>
    <row r="12650" ht="13.5" customHeight="1"/>
    <row r="12651" ht="13.5" customHeight="1"/>
    <row r="12652" ht="13.5" customHeight="1"/>
    <row r="12653" ht="13.5" customHeight="1"/>
    <row r="12654" ht="13.5" customHeight="1"/>
    <row r="12655" ht="13.5" customHeight="1"/>
    <row r="12656" ht="13.5" customHeight="1"/>
    <row r="12657" ht="13.5" customHeight="1"/>
    <row r="12658" ht="13.5" customHeight="1"/>
    <row r="12659" ht="13.5" customHeight="1"/>
    <row r="12660" ht="13.5" customHeight="1"/>
    <row r="12661" ht="13.5" customHeight="1"/>
    <row r="12662" ht="13.5" customHeight="1"/>
    <row r="12663" ht="13.5" customHeight="1"/>
    <row r="12664" ht="13.5" customHeight="1"/>
    <row r="12665" ht="13.5" customHeight="1"/>
    <row r="12666" ht="13.5" customHeight="1"/>
    <row r="12667" ht="13.5" customHeight="1"/>
    <row r="12668" ht="13.5" customHeight="1"/>
    <row r="12669" ht="13.5" customHeight="1"/>
    <row r="12670" ht="13.5" customHeight="1"/>
    <row r="12671" ht="13.5" customHeight="1"/>
    <row r="12672" ht="13.5" customHeight="1"/>
    <row r="12673" ht="13.5" customHeight="1"/>
    <row r="12674" ht="13.5" customHeight="1"/>
    <row r="12675" ht="13.5" customHeight="1"/>
    <row r="12676" ht="13.5" customHeight="1"/>
    <row r="12677" ht="13.5" customHeight="1"/>
    <row r="12678" ht="13.5" customHeight="1"/>
    <row r="12679" ht="13.5" customHeight="1"/>
    <row r="12680" ht="13.5" customHeight="1"/>
    <row r="12681" ht="13.5" customHeight="1"/>
    <row r="12682" ht="13.5" customHeight="1"/>
    <row r="12683" ht="13.5" customHeight="1"/>
    <row r="12684" ht="13.5" customHeight="1"/>
    <row r="12685" ht="13.5" customHeight="1"/>
    <row r="12686" ht="13.5" customHeight="1"/>
    <row r="12687" ht="13.5" customHeight="1"/>
    <row r="12688" ht="13.5" customHeight="1"/>
    <row r="12689" ht="13.5" customHeight="1"/>
    <row r="12690" ht="13.5" customHeight="1"/>
    <row r="12691" ht="13.5" customHeight="1"/>
    <row r="12692" ht="13.5" customHeight="1"/>
    <row r="12693" ht="13.5" customHeight="1"/>
    <row r="12694" ht="13.5" customHeight="1"/>
    <row r="12695" ht="13.5" customHeight="1"/>
    <row r="12696" ht="13.5" customHeight="1"/>
    <row r="12697" ht="13.5" customHeight="1"/>
    <row r="12698" ht="13.5" customHeight="1"/>
    <row r="12699" ht="13.5" customHeight="1"/>
    <row r="12700" ht="13.5" customHeight="1"/>
    <row r="12701" ht="13.5" customHeight="1"/>
    <row r="12702" ht="13.5" customHeight="1"/>
    <row r="12703" ht="13.5" customHeight="1"/>
    <row r="12704" ht="13.5" customHeight="1"/>
    <row r="12705" ht="13.5" customHeight="1"/>
    <row r="12706" ht="13.5" customHeight="1"/>
    <row r="12707" ht="13.5" customHeight="1"/>
    <row r="12708" ht="13.5" customHeight="1"/>
    <row r="12709" ht="13.5" customHeight="1"/>
    <row r="12710" ht="13.5" customHeight="1"/>
    <row r="12711" ht="13.5" customHeight="1"/>
    <row r="12712" ht="13.5" customHeight="1"/>
    <row r="12713" ht="13.5" customHeight="1"/>
    <row r="12714" ht="13.5" customHeight="1"/>
    <row r="12715" ht="13.5" customHeight="1"/>
    <row r="12716" ht="13.5" customHeight="1"/>
    <row r="12717" ht="13.5" customHeight="1"/>
    <row r="12718" ht="13.5" customHeight="1"/>
    <row r="12719" ht="13.5" customHeight="1"/>
    <row r="12720" ht="13.5" customHeight="1"/>
    <row r="12721" ht="13.5" customHeight="1"/>
    <row r="12722" ht="13.5" customHeight="1"/>
    <row r="12723" ht="13.5" customHeight="1"/>
    <row r="12724" ht="13.5" customHeight="1"/>
    <row r="12725" ht="13.5" customHeight="1"/>
    <row r="12726" ht="13.5" customHeight="1"/>
    <row r="12727" ht="13.5" customHeight="1"/>
    <row r="12728" ht="13.5" customHeight="1"/>
    <row r="12729" ht="13.5" customHeight="1"/>
    <row r="12730" ht="13.5" customHeight="1"/>
    <row r="12731" ht="13.5" customHeight="1"/>
    <row r="12732" ht="13.5" customHeight="1"/>
    <row r="12733" ht="13.5" customHeight="1"/>
    <row r="12734" ht="13.5" customHeight="1"/>
    <row r="12735" ht="13.5" customHeight="1"/>
    <row r="12736" ht="13.5" customHeight="1"/>
    <row r="12737" ht="13.5" customHeight="1"/>
    <row r="12738" ht="13.5" customHeight="1"/>
    <row r="12739" ht="13.5" customHeight="1"/>
    <row r="12740" ht="13.5" customHeight="1"/>
    <row r="12741" ht="13.5" customHeight="1"/>
    <row r="12742" ht="13.5" customHeight="1"/>
    <row r="12743" ht="13.5" customHeight="1"/>
    <row r="12744" ht="13.5" customHeight="1"/>
    <row r="12745" ht="13.5" customHeight="1"/>
    <row r="12746" ht="13.5" customHeight="1"/>
    <row r="12747" ht="13.5" customHeight="1"/>
    <row r="12748" ht="13.5" customHeight="1"/>
    <row r="12749" ht="13.5" customHeight="1"/>
    <row r="12750" ht="13.5" customHeight="1"/>
    <row r="12751" ht="13.5" customHeight="1"/>
    <row r="12752" ht="13.5" customHeight="1"/>
    <row r="12753" ht="13.5" customHeight="1"/>
    <row r="12754" ht="13.5" customHeight="1"/>
    <row r="12755" ht="13.5" customHeight="1"/>
    <row r="12756" ht="13.5" customHeight="1"/>
    <row r="12757" ht="13.5" customHeight="1"/>
    <row r="12758" ht="13.5" customHeight="1"/>
    <row r="12759" ht="13.5" customHeight="1"/>
    <row r="12760" ht="13.5" customHeight="1"/>
    <row r="12761" ht="13.5" customHeight="1"/>
    <row r="12762" ht="13.5" customHeight="1"/>
    <row r="12763" ht="13.5" customHeight="1"/>
    <row r="12764" ht="13.5" customHeight="1"/>
    <row r="12765" ht="13.5" customHeight="1"/>
    <row r="12766" ht="13.5" customHeight="1"/>
    <row r="12767" ht="13.5" customHeight="1"/>
    <row r="12768" ht="13.5" customHeight="1"/>
    <row r="12769" ht="13.5" customHeight="1"/>
    <row r="12770" ht="13.5" customHeight="1"/>
    <row r="12771" ht="13.5" customHeight="1"/>
    <row r="12772" ht="13.5" customHeight="1"/>
    <row r="12773" ht="13.5" customHeight="1"/>
    <row r="12774" ht="13.5" customHeight="1"/>
    <row r="12775" ht="13.5" customHeight="1"/>
    <row r="12776" ht="13.5" customHeight="1"/>
    <row r="12777" ht="13.5" customHeight="1"/>
    <row r="12778" ht="13.5" customHeight="1"/>
    <row r="12779" ht="13.5" customHeight="1"/>
    <row r="12780" ht="13.5" customHeight="1"/>
    <row r="12781" ht="13.5" customHeight="1"/>
    <row r="12782" ht="13.5" customHeight="1"/>
    <row r="12783" ht="13.5" customHeight="1"/>
    <row r="12784" ht="13.5" customHeight="1"/>
    <row r="12785" ht="13.5" customHeight="1"/>
    <row r="12786" ht="13.5" customHeight="1"/>
    <row r="12787" ht="13.5" customHeight="1"/>
    <row r="12788" ht="13.5" customHeight="1"/>
    <row r="12789" ht="13.5" customHeight="1"/>
    <row r="12790" ht="13.5" customHeight="1"/>
    <row r="12791" ht="13.5" customHeight="1"/>
    <row r="12792" ht="13.5" customHeight="1"/>
    <row r="12793" ht="13.5" customHeight="1"/>
    <row r="12794" ht="13.5" customHeight="1"/>
    <row r="12795" ht="13.5" customHeight="1"/>
    <row r="12796" ht="13.5" customHeight="1"/>
    <row r="12797" ht="13.5" customHeight="1"/>
    <row r="12798" ht="13.5" customHeight="1"/>
    <row r="12799" ht="13.5" customHeight="1"/>
    <row r="12800" ht="13.5" customHeight="1"/>
    <row r="12801" ht="13.5" customHeight="1"/>
    <row r="12802" ht="13.5" customHeight="1"/>
    <row r="12803" ht="13.5" customHeight="1"/>
    <row r="12804" ht="13.5" customHeight="1"/>
    <row r="12805" ht="13.5" customHeight="1"/>
    <row r="12806" ht="13.5" customHeight="1"/>
    <row r="12807" ht="13.5" customHeight="1"/>
    <row r="12808" ht="13.5" customHeight="1"/>
    <row r="12809" ht="13.5" customHeight="1"/>
    <row r="12810" ht="13.5" customHeight="1"/>
    <row r="12811" ht="13.5" customHeight="1"/>
    <row r="12812" ht="13.5" customHeight="1"/>
    <row r="12813" ht="13.5" customHeight="1"/>
    <row r="12814" ht="13.5" customHeight="1"/>
    <row r="12815" ht="13.5" customHeight="1"/>
    <row r="12816" ht="13.5" customHeight="1"/>
    <row r="12817" ht="13.5" customHeight="1"/>
    <row r="12818" ht="13.5" customHeight="1"/>
    <row r="12819" ht="13.5" customHeight="1"/>
    <row r="12820" ht="13.5" customHeight="1"/>
    <row r="12821" ht="13.5" customHeight="1"/>
    <row r="12822" ht="13.5" customHeight="1"/>
    <row r="12823" ht="13.5" customHeight="1"/>
    <row r="12824" ht="13.5" customHeight="1"/>
    <row r="12825" ht="13.5" customHeight="1"/>
    <row r="12826" ht="13.5" customHeight="1"/>
    <row r="12827" ht="13.5" customHeight="1"/>
    <row r="12828" ht="13.5" customHeight="1"/>
    <row r="12829" ht="13.5" customHeight="1"/>
    <row r="12830" ht="13.5" customHeight="1"/>
    <row r="12831" ht="13.5" customHeight="1"/>
    <row r="12832" ht="13.5" customHeight="1"/>
    <row r="12833" ht="13.5" customHeight="1"/>
    <row r="12834" ht="13.5" customHeight="1"/>
    <row r="12835" ht="13.5" customHeight="1"/>
    <row r="12836" ht="13.5" customHeight="1"/>
    <row r="12837" ht="13.5" customHeight="1"/>
    <row r="12838" ht="13.5" customHeight="1"/>
    <row r="12839" ht="13.5" customHeight="1"/>
    <row r="12840" ht="13.5" customHeight="1"/>
    <row r="12841" ht="13.5" customHeight="1"/>
    <row r="12842" ht="13.5" customHeight="1"/>
    <row r="12843" ht="13.5" customHeight="1"/>
    <row r="12844" ht="13.5" customHeight="1"/>
    <row r="12845" ht="13.5" customHeight="1"/>
    <row r="12846" ht="13.5" customHeight="1"/>
    <row r="12847" ht="13.5" customHeight="1"/>
    <row r="12848" ht="13.5" customHeight="1"/>
    <row r="12849" ht="13.5" customHeight="1"/>
    <row r="12850" ht="13.5" customHeight="1"/>
    <row r="12851" ht="13.5" customHeight="1"/>
    <row r="12852" ht="13.5" customHeight="1"/>
    <row r="12853" ht="13.5" customHeight="1"/>
    <row r="12854" ht="13.5" customHeight="1"/>
    <row r="12855" ht="13.5" customHeight="1"/>
    <row r="12856" ht="13.5" customHeight="1"/>
    <row r="12857" ht="13.5" customHeight="1"/>
    <row r="12858" ht="13.5" customHeight="1"/>
    <row r="12859" ht="13.5" customHeight="1"/>
    <row r="12860" ht="13.5" customHeight="1"/>
    <row r="12861" ht="13.5" customHeight="1"/>
    <row r="12862" ht="13.5" customHeight="1"/>
    <row r="12863" ht="13.5" customHeight="1"/>
    <row r="12864" ht="13.5" customHeight="1"/>
    <row r="12865" ht="13.5" customHeight="1"/>
    <row r="12866" ht="13.5" customHeight="1"/>
    <row r="12867" ht="13.5" customHeight="1"/>
    <row r="12868" ht="13.5" customHeight="1"/>
    <row r="12869" ht="13.5" customHeight="1"/>
    <row r="12870" ht="13.5" customHeight="1"/>
    <row r="12871" ht="13.5" customHeight="1"/>
    <row r="12872" ht="13.5" customHeight="1"/>
    <row r="12873" ht="13.5" customHeight="1"/>
    <row r="12874" ht="13.5" customHeight="1"/>
    <row r="12875" ht="13.5" customHeight="1"/>
    <row r="12876" ht="13.5" customHeight="1"/>
    <row r="12877" ht="13.5" customHeight="1"/>
    <row r="12878" ht="13.5" customHeight="1"/>
    <row r="12879" ht="13.5" customHeight="1"/>
    <row r="12880" ht="13.5" customHeight="1"/>
    <row r="12881" ht="13.5" customHeight="1"/>
    <row r="12882" ht="13.5" customHeight="1"/>
    <row r="12883" ht="13.5" customHeight="1"/>
    <row r="12884" ht="13.5" customHeight="1"/>
    <row r="12885" ht="13.5" customHeight="1"/>
    <row r="12886" ht="13.5" customHeight="1"/>
    <row r="12887" ht="13.5" customHeight="1"/>
    <row r="12888" ht="13.5" customHeight="1"/>
    <row r="12889" ht="13.5" customHeight="1"/>
    <row r="12890" ht="13.5" customHeight="1"/>
    <row r="12891" ht="13.5" customHeight="1"/>
    <row r="12892" ht="13.5" customHeight="1"/>
    <row r="12893" ht="13.5" customHeight="1"/>
    <row r="12894" ht="13.5" customHeight="1"/>
    <row r="12895" ht="13.5" customHeight="1"/>
    <row r="12896" ht="13.5" customHeight="1"/>
    <row r="12897" ht="13.5" customHeight="1"/>
    <row r="12898" ht="13.5" customHeight="1"/>
    <row r="12899" ht="13.5" customHeight="1"/>
    <row r="12900" ht="13.5" customHeight="1"/>
    <row r="12901" ht="13.5" customHeight="1"/>
    <row r="12902" ht="13.5" customHeight="1"/>
    <row r="12903" ht="13.5" customHeight="1"/>
    <row r="12904" ht="13.5" customHeight="1"/>
    <row r="12905" ht="13.5" customHeight="1"/>
    <row r="12906" ht="13.5" customHeight="1"/>
    <row r="12907" ht="13.5" customHeight="1"/>
    <row r="12908" ht="13.5" customHeight="1"/>
    <row r="12909" ht="13.5" customHeight="1"/>
    <row r="12910" ht="13.5" customHeight="1"/>
    <row r="12911" ht="13.5" customHeight="1"/>
    <row r="12912" ht="13.5" customHeight="1"/>
    <row r="12913" ht="13.5" customHeight="1"/>
    <row r="12914" ht="13.5" customHeight="1"/>
    <row r="12915" ht="13.5" customHeight="1"/>
    <row r="12916" ht="13.5" customHeight="1"/>
    <row r="12917" ht="13.5" customHeight="1"/>
    <row r="12918" ht="13.5" customHeight="1"/>
    <row r="12919" ht="13.5" customHeight="1"/>
    <row r="12920" ht="13.5" customHeight="1"/>
    <row r="12921" ht="13.5" customHeight="1"/>
    <row r="12922" ht="13.5" customHeight="1"/>
    <row r="12923" ht="13.5" customHeight="1"/>
    <row r="12924" ht="13.5" customHeight="1"/>
    <row r="12925" ht="13.5" customHeight="1"/>
    <row r="12926" ht="13.5" customHeight="1"/>
    <row r="12927" ht="13.5" customHeight="1"/>
    <row r="12928" ht="13.5" customHeight="1"/>
    <row r="12929" ht="13.5" customHeight="1"/>
    <row r="12930" ht="13.5" customHeight="1"/>
    <row r="12931" ht="13.5" customHeight="1"/>
    <row r="12932" ht="13.5" customHeight="1"/>
    <row r="12933" ht="13.5" customHeight="1"/>
    <row r="12934" ht="13.5" customHeight="1"/>
    <row r="12935" ht="13.5" customHeight="1"/>
    <row r="12936" ht="13.5" customHeight="1"/>
    <row r="12937" ht="13.5" customHeight="1"/>
    <row r="12938" ht="13.5" customHeight="1"/>
    <row r="12939" ht="13.5" customHeight="1"/>
    <row r="12940" ht="13.5" customHeight="1"/>
    <row r="12941" ht="13.5" customHeight="1"/>
    <row r="12942" ht="13.5" customHeight="1"/>
    <row r="12943" ht="13.5" customHeight="1"/>
    <row r="12944" ht="13.5" customHeight="1"/>
    <row r="12945" ht="13.5" customHeight="1"/>
    <row r="12946" ht="13.5" customHeight="1"/>
    <row r="12947" ht="13.5" customHeight="1"/>
    <row r="12948" ht="13.5" customHeight="1"/>
    <row r="12949" ht="13.5" customHeight="1"/>
    <row r="12950" ht="13.5" customHeight="1"/>
    <row r="12951" ht="13.5" customHeight="1"/>
    <row r="12952" ht="13.5" customHeight="1"/>
    <row r="12953" ht="13.5" customHeight="1"/>
    <row r="12954" ht="13.5" customHeight="1"/>
    <row r="12955" ht="13.5" customHeight="1"/>
    <row r="12956" ht="13.5" customHeight="1"/>
    <row r="12957" ht="13.5" customHeight="1"/>
    <row r="12958" ht="13.5" customHeight="1"/>
    <row r="12959" ht="13.5" customHeight="1"/>
    <row r="12960" ht="13.5" customHeight="1"/>
    <row r="12961" ht="13.5" customHeight="1"/>
    <row r="12962" ht="13.5" customHeight="1"/>
    <row r="12963" ht="13.5" customHeight="1"/>
    <row r="12964" ht="13.5" customHeight="1"/>
    <row r="12965" ht="13.5" customHeight="1"/>
    <row r="12966" ht="13.5" customHeight="1"/>
    <row r="12967" ht="13.5" customHeight="1"/>
    <row r="12968" ht="13.5" customHeight="1"/>
    <row r="12969" ht="13.5" customHeight="1"/>
    <row r="12970" ht="13.5" customHeight="1"/>
    <row r="12971" ht="13.5" customHeight="1"/>
    <row r="12972" ht="13.5" customHeight="1"/>
    <row r="12973" ht="13.5" customHeight="1"/>
    <row r="12974" ht="13.5" customHeight="1"/>
    <row r="12975" ht="13.5" customHeight="1"/>
    <row r="12976" ht="13.5" customHeight="1"/>
    <row r="12977" ht="13.5" customHeight="1"/>
    <row r="12978" ht="13.5" customHeight="1"/>
    <row r="12979" ht="13.5" customHeight="1"/>
    <row r="12980" ht="13.5" customHeight="1"/>
    <row r="12981" ht="13.5" customHeight="1"/>
    <row r="12982" ht="13.5" customHeight="1"/>
    <row r="12983" ht="13.5" customHeight="1"/>
    <row r="12984" ht="13.5" customHeight="1"/>
    <row r="12985" ht="13.5" customHeight="1"/>
    <row r="12986" ht="13.5" customHeight="1"/>
    <row r="12987" ht="13.5" customHeight="1"/>
    <row r="12988" ht="13.5" customHeight="1"/>
    <row r="12989" ht="13.5" customHeight="1"/>
    <row r="12990" ht="13.5" customHeight="1"/>
    <row r="12991" ht="13.5" customHeight="1"/>
    <row r="12992" ht="13.5" customHeight="1"/>
    <row r="12993" ht="13.5" customHeight="1"/>
    <row r="12994" ht="13.5" customHeight="1"/>
    <row r="12995" ht="13.5" customHeight="1"/>
    <row r="12996" ht="13.5" customHeight="1"/>
    <row r="12997" ht="13.5" customHeight="1"/>
    <row r="12998" ht="13.5" customHeight="1"/>
    <row r="12999" ht="13.5" customHeight="1"/>
    <row r="13000" ht="13.5" customHeight="1"/>
    <row r="13001" ht="13.5" customHeight="1"/>
    <row r="13002" ht="13.5" customHeight="1"/>
    <row r="13003" ht="13.5" customHeight="1"/>
    <row r="13004" ht="13.5" customHeight="1"/>
    <row r="13005" ht="13.5" customHeight="1"/>
    <row r="13006" ht="13.5" customHeight="1"/>
    <row r="13007" ht="13.5" customHeight="1"/>
    <row r="13008" ht="13.5" customHeight="1"/>
    <row r="13009" ht="13.5" customHeight="1"/>
    <row r="13010" ht="13.5" customHeight="1"/>
    <row r="13011" ht="13.5" customHeight="1"/>
    <row r="13012" ht="13.5" customHeight="1"/>
    <row r="13013" ht="13.5" customHeight="1"/>
    <row r="13014" ht="13.5" customHeight="1"/>
    <row r="13015" ht="13.5" customHeight="1"/>
    <row r="13016" ht="13.5" customHeight="1"/>
    <row r="13017" ht="13.5" customHeight="1"/>
    <row r="13018" ht="13.5" customHeight="1"/>
    <row r="13019" ht="13.5" customHeight="1"/>
    <row r="13020" ht="13.5" customHeight="1"/>
    <row r="13021" ht="13.5" customHeight="1"/>
    <row r="13022" ht="13.5" customHeight="1"/>
    <row r="13023" ht="13.5" customHeight="1"/>
    <row r="13024" ht="13.5" customHeight="1"/>
    <row r="13025" ht="13.5" customHeight="1"/>
    <row r="13026" ht="13.5" customHeight="1"/>
    <row r="13027" ht="13.5" customHeight="1"/>
    <row r="13028" ht="13.5" customHeight="1"/>
    <row r="13029" ht="13.5" customHeight="1"/>
    <row r="13030" ht="13.5" customHeight="1"/>
    <row r="13031" ht="13.5" customHeight="1"/>
    <row r="13032" ht="13.5" customHeight="1"/>
    <row r="13033" ht="13.5" customHeight="1"/>
    <row r="13034" ht="13.5" customHeight="1"/>
    <row r="13035" ht="13.5" customHeight="1"/>
    <row r="13036" ht="13.5" customHeight="1"/>
    <row r="13037" ht="13.5" customHeight="1"/>
    <row r="13038" ht="13.5" customHeight="1"/>
    <row r="13039" ht="13.5" customHeight="1"/>
    <row r="13040" ht="13.5" customHeight="1"/>
    <row r="13041" ht="13.5" customHeight="1"/>
    <row r="13042" ht="13.5" customHeight="1"/>
    <row r="13043" ht="13.5" customHeight="1"/>
    <row r="13044" ht="13.5" customHeight="1"/>
    <row r="13045" ht="13.5" customHeight="1"/>
    <row r="13046" ht="13.5" customHeight="1"/>
    <row r="13047" ht="13.5" customHeight="1"/>
    <row r="13048" ht="13.5" customHeight="1"/>
    <row r="13049" ht="13.5" customHeight="1"/>
    <row r="13050" ht="13.5" customHeight="1"/>
    <row r="13051" ht="13.5" customHeight="1"/>
    <row r="13052" ht="13.5" customHeight="1"/>
    <row r="13053" ht="13.5" customHeight="1"/>
    <row r="13054" ht="13.5" customHeight="1"/>
    <row r="13055" ht="13.5" customHeight="1"/>
    <row r="13056" ht="13.5" customHeight="1"/>
    <row r="13057" ht="13.5" customHeight="1"/>
    <row r="13058" ht="13.5" customHeight="1"/>
    <row r="13059" ht="13.5" customHeight="1"/>
    <row r="13060" ht="13.5" customHeight="1"/>
    <row r="13061" ht="13.5" customHeight="1"/>
    <row r="13062" ht="13.5" customHeight="1"/>
    <row r="13063" ht="13.5" customHeight="1"/>
    <row r="13064" ht="13.5" customHeight="1"/>
    <row r="13065" ht="13.5" customHeight="1"/>
    <row r="13066" ht="13.5" customHeight="1"/>
    <row r="13067" ht="13.5" customHeight="1"/>
    <row r="13068" ht="13.5" customHeight="1"/>
    <row r="13069" ht="13.5" customHeight="1"/>
    <row r="13070" ht="13.5" customHeight="1"/>
    <row r="13071" ht="13.5" customHeight="1"/>
    <row r="13072" ht="13.5" customHeight="1"/>
    <row r="13073" ht="13.5" customHeight="1"/>
    <row r="13074" ht="13.5" customHeight="1"/>
    <row r="13075" ht="13.5" customHeight="1"/>
    <row r="13076" ht="13.5" customHeight="1"/>
    <row r="13077" ht="13.5" customHeight="1"/>
    <row r="13078" ht="13.5" customHeight="1"/>
    <row r="13079" ht="13.5" customHeight="1"/>
    <row r="13080" ht="13.5" customHeight="1"/>
    <row r="13081" ht="13.5" customHeight="1"/>
    <row r="13082" ht="13.5" customHeight="1"/>
    <row r="13083" ht="13.5" customHeight="1"/>
    <row r="13084" ht="13.5" customHeight="1"/>
    <row r="13085" ht="13.5" customHeight="1"/>
    <row r="13086" ht="13.5" customHeight="1"/>
    <row r="13087" ht="13.5" customHeight="1"/>
    <row r="13088" ht="13.5" customHeight="1"/>
    <row r="13089" ht="13.5" customHeight="1"/>
    <row r="13090" ht="13.5" customHeight="1"/>
    <row r="13091" ht="13.5" customHeight="1"/>
    <row r="13092" ht="13.5" customHeight="1"/>
    <row r="13093" ht="13.5" customHeight="1"/>
    <row r="13094" ht="13.5" customHeight="1"/>
    <row r="13095" ht="13.5" customHeight="1"/>
    <row r="13096" ht="13.5" customHeight="1"/>
    <row r="13097" ht="13.5" customHeight="1"/>
    <row r="13098" ht="13.5" customHeight="1"/>
    <row r="13099" ht="13.5" customHeight="1"/>
    <row r="13100" ht="13.5" customHeight="1"/>
    <row r="13101" ht="13.5" customHeight="1"/>
    <row r="13102" ht="13.5" customHeight="1"/>
    <row r="13103" ht="13.5" customHeight="1"/>
    <row r="13104" ht="13.5" customHeight="1"/>
    <row r="13105" ht="13.5" customHeight="1"/>
    <row r="13106" ht="13.5" customHeight="1"/>
    <row r="13107" ht="13.5" customHeight="1"/>
    <row r="13108" ht="13.5" customHeight="1"/>
    <row r="13109" ht="13.5" customHeight="1"/>
    <row r="13110" ht="13.5" customHeight="1"/>
    <row r="13111" ht="13.5" customHeight="1"/>
    <row r="13112" ht="13.5" customHeight="1"/>
    <row r="13113" ht="13.5" customHeight="1"/>
    <row r="13114" ht="13.5" customHeight="1"/>
    <row r="13115" ht="13.5" customHeight="1"/>
    <row r="13116" ht="13.5" customHeight="1"/>
    <row r="13117" ht="13.5" customHeight="1"/>
    <row r="13118" ht="13.5" customHeight="1"/>
    <row r="13119" ht="13.5" customHeight="1"/>
    <row r="13120" ht="13.5" customHeight="1"/>
    <row r="13121" ht="13.5" customHeight="1"/>
    <row r="13122" ht="13.5" customHeight="1"/>
    <row r="13123" ht="13.5" customHeight="1"/>
    <row r="13124" ht="13.5" customHeight="1"/>
    <row r="13125" ht="13.5" customHeight="1"/>
    <row r="13126" ht="13.5" customHeight="1"/>
    <row r="13127" ht="13.5" customHeight="1"/>
    <row r="13128" ht="13.5" customHeight="1"/>
    <row r="13129" ht="13.5" customHeight="1"/>
    <row r="13130" ht="13.5" customHeight="1"/>
    <row r="13131" ht="13.5" customHeight="1"/>
    <row r="13132" ht="13.5" customHeight="1"/>
    <row r="13133" ht="13.5" customHeight="1"/>
    <row r="13134" ht="13.5" customHeight="1"/>
    <row r="13135" ht="13.5" customHeight="1"/>
    <row r="13136" ht="13.5" customHeight="1"/>
    <row r="13137" ht="13.5" customHeight="1"/>
    <row r="13138" ht="13.5" customHeight="1"/>
    <row r="13139" ht="13.5" customHeight="1"/>
    <row r="13140" ht="13.5" customHeight="1"/>
    <row r="13141" ht="13.5" customHeight="1"/>
    <row r="13142" ht="13.5" customHeight="1"/>
    <row r="13143" ht="13.5" customHeight="1"/>
    <row r="13144" ht="13.5" customHeight="1"/>
    <row r="13145" ht="13.5" customHeight="1"/>
    <row r="13146" ht="13.5" customHeight="1"/>
    <row r="13147" ht="13.5" customHeight="1"/>
    <row r="13148" ht="13.5" customHeight="1"/>
    <row r="13149" ht="13.5" customHeight="1"/>
    <row r="13150" ht="13.5" customHeight="1"/>
    <row r="13151" ht="13.5" customHeight="1"/>
    <row r="13152" ht="13.5" customHeight="1"/>
    <row r="13153" ht="13.5" customHeight="1"/>
    <row r="13154" ht="13.5" customHeight="1"/>
    <row r="13155" ht="13.5" customHeight="1"/>
    <row r="13156" ht="13.5" customHeight="1"/>
    <row r="13157" ht="13.5" customHeight="1"/>
    <row r="13158" ht="13.5" customHeight="1"/>
    <row r="13159" ht="13.5" customHeight="1"/>
    <row r="13160" ht="13.5" customHeight="1"/>
    <row r="13161" ht="13.5" customHeight="1"/>
    <row r="13162" ht="13.5" customHeight="1"/>
    <row r="13163" ht="13.5" customHeight="1"/>
    <row r="13164" ht="13.5" customHeight="1"/>
    <row r="13165" ht="13.5" customHeight="1"/>
    <row r="13166" ht="13.5" customHeight="1"/>
    <row r="13167" ht="13.5" customHeight="1"/>
    <row r="13168" ht="13.5" customHeight="1"/>
    <row r="13169" ht="13.5" customHeight="1"/>
    <row r="13170" ht="13.5" customHeight="1"/>
    <row r="13171" ht="13.5" customHeight="1"/>
    <row r="13172" ht="13.5" customHeight="1"/>
    <row r="13173" ht="13.5" customHeight="1"/>
    <row r="13174" ht="13.5" customHeight="1"/>
    <row r="13175" ht="13.5" customHeight="1"/>
    <row r="13176" ht="13.5" customHeight="1"/>
    <row r="13177" ht="13.5" customHeight="1"/>
    <row r="13178" ht="13.5" customHeight="1"/>
    <row r="13179" ht="13.5" customHeight="1"/>
    <row r="13180" ht="13.5" customHeight="1"/>
    <row r="13181" ht="13.5" customHeight="1"/>
    <row r="13182" ht="13.5" customHeight="1"/>
    <row r="13183" ht="13.5" customHeight="1"/>
    <row r="13184" ht="13.5" customHeight="1"/>
    <row r="13185" ht="13.5" customHeight="1"/>
    <row r="13186" ht="13.5" customHeight="1"/>
    <row r="13187" ht="13.5" customHeight="1"/>
    <row r="13188" ht="13.5" customHeight="1"/>
    <row r="13189" ht="13.5" customHeight="1"/>
    <row r="13190" ht="13.5" customHeight="1"/>
    <row r="13191" ht="13.5" customHeight="1"/>
    <row r="13192" ht="13.5" customHeight="1"/>
    <row r="13193" ht="13.5" customHeight="1"/>
    <row r="13194" ht="13.5" customHeight="1"/>
    <row r="13195" ht="13.5" customHeight="1"/>
    <row r="13196" ht="13.5" customHeight="1"/>
    <row r="13197" ht="13.5" customHeight="1"/>
    <row r="13198" ht="13.5" customHeight="1"/>
    <row r="13199" ht="13.5" customHeight="1"/>
    <row r="13200" ht="13.5" customHeight="1"/>
    <row r="13201" ht="13.5" customHeight="1"/>
    <row r="13202" ht="13.5" customHeight="1"/>
    <row r="13203" ht="13.5" customHeight="1"/>
    <row r="13204" ht="13.5" customHeight="1"/>
    <row r="13205" ht="13.5" customHeight="1"/>
    <row r="13206" ht="13.5" customHeight="1"/>
    <row r="13207" ht="13.5" customHeight="1"/>
    <row r="13208" ht="13.5" customHeight="1"/>
    <row r="13209" ht="13.5" customHeight="1"/>
    <row r="13210" ht="13.5" customHeight="1"/>
    <row r="13211" ht="13.5" customHeight="1"/>
    <row r="13212" ht="13.5" customHeight="1"/>
    <row r="13213" ht="13.5" customHeight="1"/>
    <row r="13214" ht="13.5" customHeight="1"/>
    <row r="13215" ht="13.5" customHeight="1"/>
    <row r="13216" ht="13.5" customHeight="1"/>
    <row r="13217" ht="13.5" customHeight="1"/>
    <row r="13218" ht="13.5" customHeight="1"/>
    <row r="13219" ht="13.5" customHeight="1"/>
    <row r="13220" ht="13.5" customHeight="1"/>
    <row r="13221" ht="13.5" customHeight="1"/>
    <row r="13222" ht="13.5" customHeight="1"/>
    <row r="13223" ht="13.5" customHeight="1"/>
    <row r="13224" ht="13.5" customHeight="1"/>
    <row r="13225" ht="13.5" customHeight="1"/>
    <row r="13226" ht="13.5" customHeight="1"/>
    <row r="13227" ht="13.5" customHeight="1"/>
    <row r="13228" ht="13.5" customHeight="1"/>
    <row r="13229" ht="13.5" customHeight="1"/>
    <row r="13230" ht="13.5" customHeight="1"/>
    <row r="13231" ht="13.5" customHeight="1"/>
    <row r="13232" ht="13.5" customHeight="1"/>
    <row r="13233" ht="13.5" customHeight="1"/>
    <row r="13234" ht="13.5" customHeight="1"/>
    <row r="13235" ht="13.5" customHeight="1"/>
    <row r="13236" ht="13.5" customHeight="1"/>
    <row r="13237" ht="13.5" customHeight="1"/>
    <row r="13238" ht="13.5" customHeight="1"/>
    <row r="13239" ht="13.5" customHeight="1"/>
    <row r="13240" ht="13.5" customHeight="1"/>
    <row r="13241" ht="13.5" customHeight="1"/>
    <row r="13242" ht="13.5" customHeight="1"/>
    <row r="13243" ht="13.5" customHeight="1"/>
    <row r="13244" ht="13.5" customHeight="1"/>
    <row r="13245" ht="13.5" customHeight="1"/>
    <row r="13246" ht="13.5" customHeight="1"/>
    <row r="13247" ht="13.5" customHeight="1"/>
    <row r="13248" ht="13.5" customHeight="1"/>
    <row r="13249" ht="13.5" customHeight="1"/>
    <row r="13250" ht="13.5" customHeight="1"/>
    <row r="13251" ht="13.5" customHeight="1"/>
    <row r="13252" ht="13.5" customHeight="1"/>
    <row r="13253" ht="13.5" customHeight="1"/>
    <row r="13254" ht="13.5" customHeight="1"/>
    <row r="13255" ht="13.5" customHeight="1"/>
    <row r="13256" ht="13.5" customHeight="1"/>
    <row r="13257" ht="13.5" customHeight="1"/>
    <row r="13258" ht="13.5" customHeight="1"/>
    <row r="13259" ht="13.5" customHeight="1"/>
    <row r="13260" ht="13.5" customHeight="1"/>
    <row r="13261" ht="13.5" customHeight="1"/>
    <row r="13262" ht="13.5" customHeight="1"/>
    <row r="13263" ht="13.5" customHeight="1"/>
    <row r="13264" ht="13.5" customHeight="1"/>
    <row r="13265" ht="13.5" customHeight="1"/>
    <row r="13266" ht="13.5" customHeight="1"/>
    <row r="13267" ht="13.5" customHeight="1"/>
    <row r="13268" ht="13.5" customHeight="1"/>
    <row r="13269" ht="13.5" customHeight="1"/>
    <row r="13270" ht="13.5" customHeight="1"/>
    <row r="13271" ht="13.5" customHeight="1"/>
    <row r="13272" ht="13.5" customHeight="1"/>
    <row r="13273" ht="13.5" customHeight="1"/>
    <row r="13274" ht="13.5" customHeight="1"/>
    <row r="13275" ht="13.5" customHeight="1"/>
    <row r="13276" ht="13.5" customHeight="1"/>
    <row r="13277" ht="13.5" customHeight="1"/>
    <row r="13278" ht="13.5" customHeight="1"/>
    <row r="13279" ht="13.5" customHeight="1"/>
    <row r="13280" ht="13.5" customHeight="1"/>
    <row r="13281" ht="13.5" customHeight="1"/>
    <row r="13282" ht="13.5" customHeight="1"/>
    <row r="13283" ht="13.5" customHeight="1"/>
    <row r="13284" ht="13.5" customHeight="1"/>
    <row r="13285" ht="13.5" customHeight="1"/>
    <row r="13286" ht="13.5" customHeight="1"/>
    <row r="13287" ht="13.5" customHeight="1"/>
    <row r="13288" ht="13.5" customHeight="1"/>
    <row r="13289" ht="13.5" customHeight="1"/>
    <row r="13290" ht="13.5" customHeight="1"/>
    <row r="13291" ht="13.5" customHeight="1"/>
    <row r="13292" ht="13.5" customHeight="1"/>
    <row r="13293" ht="13.5" customHeight="1"/>
    <row r="13294" ht="13.5" customHeight="1"/>
    <row r="13295" ht="13.5" customHeight="1"/>
    <row r="13296" ht="13.5" customHeight="1"/>
    <row r="13297" ht="13.5" customHeight="1"/>
    <row r="13298" ht="13.5" customHeight="1"/>
    <row r="13299" ht="13.5" customHeight="1"/>
    <row r="13300" ht="13.5" customHeight="1"/>
    <row r="13301" ht="13.5" customHeight="1"/>
    <row r="13302" ht="13.5" customHeight="1"/>
    <row r="13303" ht="13.5" customHeight="1"/>
    <row r="13304" ht="13.5" customHeight="1"/>
    <row r="13305" ht="13.5" customHeight="1"/>
    <row r="13306" ht="13.5" customHeight="1"/>
    <row r="13307" ht="13.5" customHeight="1"/>
    <row r="13308" ht="13.5" customHeight="1"/>
    <row r="13309" ht="13.5" customHeight="1"/>
    <row r="13310" ht="13.5" customHeight="1"/>
    <row r="13311" ht="13.5" customHeight="1"/>
    <row r="13312" ht="13.5" customHeight="1"/>
    <row r="13313" ht="13.5" customHeight="1"/>
    <row r="13314" ht="13.5" customHeight="1"/>
    <row r="13315" ht="13.5" customHeight="1"/>
    <row r="13316" ht="13.5" customHeight="1"/>
    <row r="13317" ht="13.5" customHeight="1"/>
    <row r="13318" ht="13.5" customHeight="1"/>
    <row r="13319" ht="13.5" customHeight="1"/>
    <row r="13320" ht="13.5" customHeight="1"/>
    <row r="13321" ht="13.5" customHeight="1"/>
    <row r="13322" ht="13.5" customHeight="1"/>
    <row r="13323" ht="13.5" customHeight="1"/>
    <row r="13324" ht="13.5" customHeight="1"/>
    <row r="13325" ht="13.5" customHeight="1"/>
    <row r="13326" ht="13.5" customHeight="1"/>
    <row r="13327" ht="13.5" customHeight="1"/>
    <row r="13328" ht="13.5" customHeight="1"/>
    <row r="13329" ht="13.5" customHeight="1"/>
    <row r="13330" ht="13.5" customHeight="1"/>
    <row r="13331" ht="13.5" customHeight="1"/>
    <row r="13332" ht="13.5" customHeight="1"/>
    <row r="13333" ht="13.5" customHeight="1"/>
    <row r="13334" ht="13.5" customHeight="1"/>
    <row r="13335" ht="13.5" customHeight="1"/>
    <row r="13336" ht="13.5" customHeight="1"/>
    <row r="13337" ht="13.5" customHeight="1"/>
    <row r="13338" ht="13.5" customHeight="1"/>
    <row r="13339" ht="13.5" customHeight="1"/>
    <row r="13340" ht="13.5" customHeight="1"/>
    <row r="13341" ht="13.5" customHeight="1"/>
    <row r="13342" ht="13.5" customHeight="1"/>
    <row r="13343" ht="13.5" customHeight="1"/>
    <row r="13344" ht="13.5" customHeight="1"/>
    <row r="13345" ht="13.5" customHeight="1"/>
    <row r="13346" ht="13.5" customHeight="1"/>
    <row r="13347" ht="13.5" customHeight="1"/>
    <row r="13348" ht="13.5" customHeight="1"/>
    <row r="13349" ht="13.5" customHeight="1"/>
    <row r="13350" ht="13.5" customHeight="1"/>
    <row r="13351" ht="13.5" customHeight="1"/>
    <row r="13352" ht="13.5" customHeight="1"/>
    <row r="13353" ht="13.5" customHeight="1"/>
    <row r="13354" ht="13.5" customHeight="1"/>
    <row r="13355" ht="13.5" customHeight="1"/>
    <row r="13356" ht="13.5" customHeight="1"/>
    <row r="13357" ht="13.5" customHeight="1"/>
    <row r="13358" ht="13.5" customHeight="1"/>
    <row r="13359" ht="13.5" customHeight="1"/>
    <row r="13360" ht="13.5" customHeight="1"/>
    <row r="13361" ht="13.5" customHeight="1"/>
    <row r="13362" ht="13.5" customHeight="1"/>
    <row r="13363" ht="13.5" customHeight="1"/>
    <row r="13364" ht="13.5" customHeight="1"/>
    <row r="13365" ht="13.5" customHeight="1"/>
    <row r="13366" ht="13.5" customHeight="1"/>
    <row r="13367" ht="13.5" customHeight="1"/>
    <row r="13368" ht="13.5" customHeight="1"/>
    <row r="13369" ht="13.5" customHeight="1"/>
    <row r="13370" ht="13.5" customHeight="1"/>
    <row r="13371" ht="13.5" customHeight="1"/>
    <row r="13372" ht="13.5" customHeight="1"/>
    <row r="13373" ht="13.5" customHeight="1"/>
    <row r="13374" ht="13.5" customHeight="1"/>
    <row r="13375" ht="13.5" customHeight="1"/>
    <row r="13376" ht="13.5" customHeight="1"/>
    <row r="13377" ht="13.5" customHeight="1"/>
    <row r="13378" ht="13.5" customHeight="1"/>
    <row r="13379" ht="13.5" customHeight="1"/>
    <row r="13380" ht="13.5" customHeight="1"/>
    <row r="13381" ht="13.5" customHeight="1"/>
    <row r="13382" ht="13.5" customHeight="1"/>
    <row r="13383" ht="13.5" customHeight="1"/>
    <row r="13384" ht="13.5" customHeight="1"/>
    <row r="13385" ht="13.5" customHeight="1"/>
    <row r="13386" ht="13.5" customHeight="1"/>
    <row r="13387" ht="13.5" customHeight="1"/>
    <row r="13388" ht="13.5" customHeight="1"/>
    <row r="13389" ht="13.5" customHeight="1"/>
    <row r="13390" ht="13.5" customHeight="1"/>
    <row r="13391" ht="13.5" customHeight="1"/>
    <row r="13392" ht="13.5" customHeight="1"/>
    <row r="13393" ht="13.5" customHeight="1"/>
    <row r="13394" ht="13.5" customHeight="1"/>
    <row r="13395" ht="13.5" customHeight="1"/>
    <row r="13396" ht="13.5" customHeight="1"/>
    <row r="13397" ht="13.5" customHeight="1"/>
    <row r="13398" ht="13.5" customHeight="1"/>
    <row r="13399" ht="13.5" customHeight="1"/>
    <row r="13400" ht="13.5" customHeight="1"/>
    <row r="13401" ht="13.5" customHeight="1"/>
    <row r="13402" ht="13.5" customHeight="1"/>
    <row r="13403" ht="13.5" customHeight="1"/>
    <row r="13404" ht="13.5" customHeight="1"/>
    <row r="13405" ht="13.5" customHeight="1"/>
    <row r="13406" ht="13.5" customHeight="1"/>
    <row r="13407" ht="13.5" customHeight="1"/>
    <row r="13408" ht="13.5" customHeight="1"/>
    <row r="13409" ht="13.5" customHeight="1"/>
    <row r="13410" ht="13.5" customHeight="1"/>
    <row r="13411" ht="13.5" customHeight="1"/>
    <row r="13412" ht="13.5" customHeight="1"/>
    <row r="13413" ht="13.5" customHeight="1"/>
    <row r="13414" ht="13.5" customHeight="1"/>
    <row r="13415" ht="13.5" customHeight="1"/>
    <row r="13416" ht="13.5" customHeight="1"/>
    <row r="13417" ht="13.5" customHeight="1"/>
    <row r="13418" ht="13.5" customHeight="1"/>
    <row r="13419" ht="13.5" customHeight="1"/>
    <row r="13420" ht="13.5" customHeight="1"/>
    <row r="13421" ht="13.5" customHeight="1"/>
    <row r="13422" ht="13.5" customHeight="1"/>
    <row r="13423" ht="13.5" customHeight="1"/>
    <row r="13424" ht="13.5" customHeight="1"/>
    <row r="13425" ht="13.5" customHeight="1"/>
    <row r="13426" ht="13.5" customHeight="1"/>
    <row r="13427" ht="13.5" customHeight="1"/>
    <row r="13428" ht="13.5" customHeight="1"/>
    <row r="13429" ht="13.5" customHeight="1"/>
    <row r="13430" ht="13.5" customHeight="1"/>
    <row r="13431" ht="13.5" customHeight="1"/>
    <row r="13432" ht="13.5" customHeight="1"/>
    <row r="13433" ht="13.5" customHeight="1"/>
    <row r="13434" ht="13.5" customHeight="1"/>
    <row r="13435" ht="13.5" customHeight="1"/>
    <row r="13436" ht="13.5" customHeight="1"/>
    <row r="13437" ht="13.5" customHeight="1"/>
    <row r="13438" ht="13.5" customHeight="1"/>
    <row r="13439" ht="13.5" customHeight="1"/>
    <row r="13440" ht="13.5" customHeight="1"/>
    <row r="13441" ht="13.5" customHeight="1"/>
    <row r="13442" ht="13.5" customHeight="1"/>
    <row r="13443" ht="13.5" customHeight="1"/>
    <row r="13444" ht="13.5" customHeight="1"/>
    <row r="13445" ht="13.5" customHeight="1"/>
    <row r="13446" ht="13.5" customHeight="1"/>
    <row r="13447" ht="13.5" customHeight="1"/>
    <row r="13448" ht="13.5" customHeight="1"/>
    <row r="13449" ht="13.5" customHeight="1"/>
    <row r="13450" ht="13.5" customHeight="1"/>
    <row r="13451" ht="13.5" customHeight="1"/>
    <row r="13452" ht="13.5" customHeight="1"/>
    <row r="13453" ht="13.5" customHeight="1"/>
    <row r="13454" ht="13.5" customHeight="1"/>
    <row r="13455" ht="13.5" customHeight="1"/>
    <row r="13456" ht="13.5" customHeight="1"/>
    <row r="13457" ht="13.5" customHeight="1"/>
    <row r="13458" ht="13.5" customHeight="1"/>
    <row r="13459" ht="13.5" customHeight="1"/>
    <row r="13460" ht="13.5" customHeight="1"/>
    <row r="13461" ht="13.5" customHeight="1"/>
    <row r="13462" ht="13.5" customHeight="1"/>
    <row r="13463" ht="13.5" customHeight="1"/>
    <row r="13464" ht="13.5" customHeight="1"/>
    <row r="13465" ht="13.5" customHeight="1"/>
    <row r="13466" ht="13.5" customHeight="1"/>
    <row r="13467" ht="13.5" customHeight="1"/>
    <row r="13468" ht="13.5" customHeight="1"/>
    <row r="13469" ht="13.5" customHeight="1"/>
    <row r="13470" ht="13.5" customHeight="1"/>
    <row r="13471" ht="13.5" customHeight="1"/>
    <row r="13472" ht="13.5" customHeight="1"/>
    <row r="13473" ht="13.5" customHeight="1"/>
    <row r="13474" ht="13.5" customHeight="1"/>
    <row r="13475" ht="13.5" customHeight="1"/>
    <row r="13476" ht="13.5" customHeight="1"/>
    <row r="13477" ht="13.5" customHeight="1"/>
    <row r="13478" ht="13.5" customHeight="1"/>
    <row r="13479" ht="13.5" customHeight="1"/>
    <row r="13480" ht="13.5" customHeight="1"/>
    <row r="13481" ht="13.5" customHeight="1"/>
    <row r="13482" ht="13.5" customHeight="1"/>
    <row r="13483" ht="13.5" customHeight="1"/>
    <row r="13484" ht="13.5" customHeight="1"/>
    <row r="13485" ht="13.5" customHeight="1"/>
    <row r="13486" ht="13.5" customHeight="1"/>
    <row r="13487" ht="13.5" customHeight="1"/>
    <row r="13488" ht="13.5" customHeight="1"/>
    <row r="13489" ht="13.5" customHeight="1"/>
    <row r="13490" ht="13.5" customHeight="1"/>
    <row r="13491" ht="13.5" customHeight="1"/>
    <row r="13492" ht="13.5" customHeight="1"/>
    <row r="13493" ht="13.5" customHeight="1"/>
    <row r="13494" ht="13.5" customHeight="1"/>
    <row r="13495" ht="13.5" customHeight="1"/>
    <row r="13496" ht="13.5" customHeight="1"/>
    <row r="13497" ht="13.5" customHeight="1"/>
    <row r="13498" ht="13.5" customHeight="1"/>
    <row r="13499" ht="13.5" customHeight="1"/>
    <row r="13500" ht="13.5" customHeight="1"/>
    <row r="13501" ht="13.5" customHeight="1"/>
    <row r="13502" ht="13.5" customHeight="1"/>
    <row r="13503" ht="13.5" customHeight="1"/>
    <row r="13504" ht="13.5" customHeight="1"/>
    <row r="13505" ht="13.5" customHeight="1"/>
    <row r="13506" ht="13.5" customHeight="1"/>
    <row r="13507" ht="13.5" customHeight="1"/>
    <row r="13508" ht="13.5" customHeight="1"/>
    <row r="13509" ht="13.5" customHeight="1"/>
    <row r="13510" ht="13.5" customHeight="1"/>
    <row r="13511" ht="13.5" customHeight="1"/>
    <row r="13512" ht="13.5" customHeight="1"/>
    <row r="13513" ht="13.5" customHeight="1"/>
    <row r="13514" ht="13.5" customHeight="1"/>
    <row r="13515" ht="13.5" customHeight="1"/>
    <row r="13516" ht="13.5" customHeight="1"/>
    <row r="13517" ht="13.5" customHeight="1"/>
    <row r="13518" ht="13.5" customHeight="1"/>
    <row r="13519" ht="13.5" customHeight="1"/>
    <row r="13520" ht="13.5" customHeight="1"/>
    <row r="13521" ht="13.5" customHeight="1"/>
    <row r="13522" ht="13.5" customHeight="1"/>
    <row r="13523" ht="13.5" customHeight="1"/>
    <row r="13524" ht="13.5" customHeight="1"/>
    <row r="13525" ht="13.5" customHeight="1"/>
    <row r="13526" ht="13.5" customHeight="1"/>
    <row r="13527" ht="13.5" customHeight="1"/>
    <row r="13528" ht="13.5" customHeight="1"/>
    <row r="13529" ht="13.5" customHeight="1"/>
    <row r="13530" ht="13.5" customHeight="1"/>
    <row r="13531" ht="13.5" customHeight="1"/>
    <row r="13532" ht="13.5" customHeight="1"/>
    <row r="13533" ht="13.5" customHeight="1"/>
    <row r="13534" ht="13.5" customHeight="1"/>
    <row r="13535" ht="13.5" customHeight="1"/>
    <row r="13536" ht="13.5" customHeight="1"/>
    <row r="13537" ht="13.5" customHeight="1"/>
    <row r="13538" ht="13.5" customHeight="1"/>
    <row r="13539" ht="13.5" customHeight="1"/>
    <row r="13540" ht="13.5" customHeight="1"/>
    <row r="13541" ht="13.5" customHeight="1"/>
    <row r="13542" ht="13.5" customHeight="1"/>
    <row r="13543" ht="13.5" customHeight="1"/>
    <row r="13544" ht="13.5" customHeight="1"/>
    <row r="13545" ht="13.5" customHeight="1"/>
    <row r="13546" ht="13.5" customHeight="1"/>
    <row r="13547" ht="13.5" customHeight="1"/>
    <row r="13548" ht="13.5" customHeight="1"/>
    <row r="13549" ht="13.5" customHeight="1"/>
    <row r="13550" ht="13.5" customHeight="1"/>
    <row r="13551" ht="13.5" customHeight="1"/>
    <row r="13552" ht="13.5" customHeight="1"/>
    <row r="13553" ht="13.5" customHeight="1"/>
    <row r="13554" ht="13.5" customHeight="1"/>
    <row r="13555" ht="13.5" customHeight="1"/>
    <row r="13556" ht="13.5" customHeight="1"/>
    <row r="13557" ht="13.5" customHeight="1"/>
    <row r="13558" ht="13.5" customHeight="1"/>
    <row r="13559" ht="13.5" customHeight="1"/>
    <row r="13560" ht="13.5" customHeight="1"/>
    <row r="13561" ht="13.5" customHeight="1"/>
    <row r="13562" ht="13.5" customHeight="1"/>
    <row r="13563" ht="13.5" customHeight="1"/>
    <row r="13564" ht="13.5" customHeight="1"/>
    <row r="13565" ht="13.5" customHeight="1"/>
    <row r="13566" ht="13.5" customHeight="1"/>
    <row r="13567" ht="13.5" customHeight="1"/>
    <row r="13568" ht="13.5" customHeight="1"/>
    <row r="13569" ht="13.5" customHeight="1"/>
    <row r="13570" ht="13.5" customHeight="1"/>
    <row r="13571" ht="13.5" customHeight="1"/>
    <row r="13572" ht="13.5" customHeight="1"/>
    <row r="13573" ht="13.5" customHeight="1"/>
    <row r="13574" ht="13.5" customHeight="1"/>
    <row r="13575" ht="13.5" customHeight="1"/>
    <row r="13576" ht="13.5" customHeight="1"/>
    <row r="13577" ht="13.5" customHeight="1"/>
    <row r="13578" ht="13.5" customHeight="1"/>
    <row r="13579" ht="13.5" customHeight="1"/>
    <row r="13580" ht="13.5" customHeight="1"/>
    <row r="13581" ht="13.5" customHeight="1"/>
    <row r="13582" ht="13.5" customHeight="1"/>
    <row r="13583" ht="13.5" customHeight="1"/>
    <row r="13584" ht="13.5" customHeight="1"/>
    <row r="13585" ht="13.5" customHeight="1"/>
    <row r="13586" ht="13.5" customHeight="1"/>
    <row r="13587" ht="13.5" customHeight="1"/>
    <row r="13588" ht="13.5" customHeight="1"/>
    <row r="13589" ht="13.5" customHeight="1"/>
    <row r="13590" ht="13.5" customHeight="1"/>
    <row r="13591" ht="13.5" customHeight="1"/>
    <row r="13592" ht="13.5" customHeight="1"/>
    <row r="13593" ht="13.5" customHeight="1"/>
    <row r="13594" ht="13.5" customHeight="1"/>
    <row r="13595" ht="13.5" customHeight="1"/>
    <row r="13596" ht="13.5" customHeight="1"/>
    <row r="13597" ht="13.5" customHeight="1"/>
    <row r="13598" ht="13.5" customHeight="1"/>
    <row r="13599" ht="13.5" customHeight="1"/>
    <row r="13600" ht="13.5" customHeight="1"/>
    <row r="13601" ht="13.5" customHeight="1"/>
    <row r="13602" ht="13.5" customHeight="1"/>
    <row r="13603" ht="13.5" customHeight="1"/>
    <row r="13604" ht="13.5" customHeight="1"/>
    <row r="13605" ht="13.5" customHeight="1"/>
    <row r="13606" ht="13.5" customHeight="1"/>
    <row r="13607" ht="13.5" customHeight="1"/>
    <row r="13608" ht="13.5" customHeight="1"/>
    <row r="13609" ht="13.5" customHeight="1"/>
    <row r="13610" ht="13.5" customHeight="1"/>
    <row r="13611" ht="13.5" customHeight="1"/>
    <row r="13612" ht="13.5" customHeight="1"/>
    <row r="13613" ht="13.5" customHeight="1"/>
    <row r="13614" ht="13.5" customHeight="1"/>
    <row r="13615" ht="13.5" customHeight="1"/>
    <row r="13616" ht="13.5" customHeight="1"/>
    <row r="13617" ht="13.5" customHeight="1"/>
    <row r="13618" ht="13.5" customHeight="1"/>
    <row r="13619" ht="13.5" customHeight="1"/>
    <row r="13620" ht="13.5" customHeight="1"/>
    <row r="13621" ht="13.5" customHeight="1"/>
    <row r="13622" ht="13.5" customHeight="1"/>
    <row r="13623" ht="13.5" customHeight="1"/>
    <row r="13624" ht="13.5" customHeight="1"/>
    <row r="13625" ht="13.5" customHeight="1"/>
    <row r="13626" ht="13.5" customHeight="1"/>
    <row r="13627" ht="13.5" customHeight="1"/>
    <row r="13628" ht="13.5" customHeight="1"/>
    <row r="13629" ht="13.5" customHeight="1"/>
    <row r="13630" ht="13.5" customHeight="1"/>
    <row r="13631" ht="13.5" customHeight="1"/>
    <row r="13632" ht="13.5" customHeight="1"/>
    <row r="13633" ht="13.5" customHeight="1"/>
    <row r="13634" ht="13.5" customHeight="1"/>
    <row r="13635" ht="13.5" customHeight="1"/>
    <row r="13636" ht="13.5" customHeight="1"/>
    <row r="13637" ht="13.5" customHeight="1"/>
    <row r="13638" ht="13.5" customHeight="1"/>
    <row r="13639" ht="13.5" customHeight="1"/>
    <row r="13640" ht="13.5" customHeight="1"/>
    <row r="13641" ht="13.5" customHeight="1"/>
    <row r="13642" ht="13.5" customHeight="1"/>
    <row r="13643" ht="13.5" customHeight="1"/>
    <row r="13644" ht="13.5" customHeight="1"/>
    <row r="13645" ht="13.5" customHeight="1"/>
    <row r="13646" ht="13.5" customHeight="1"/>
    <row r="13647" ht="13.5" customHeight="1"/>
    <row r="13648" ht="13.5" customHeight="1"/>
    <row r="13649" ht="13.5" customHeight="1"/>
    <row r="13650" ht="13.5" customHeight="1"/>
    <row r="13651" ht="13.5" customHeight="1"/>
    <row r="13652" ht="13.5" customHeight="1"/>
    <row r="13653" ht="13.5" customHeight="1"/>
    <row r="13654" ht="13.5" customHeight="1"/>
    <row r="13655" ht="13.5" customHeight="1"/>
    <row r="13656" ht="13.5" customHeight="1"/>
    <row r="13657" ht="13.5" customHeight="1"/>
    <row r="13658" ht="13.5" customHeight="1"/>
    <row r="13659" ht="13.5" customHeight="1"/>
    <row r="13660" ht="13.5" customHeight="1"/>
    <row r="13661" ht="13.5" customHeight="1"/>
    <row r="13662" ht="13.5" customHeight="1"/>
    <row r="13663" ht="13.5" customHeight="1"/>
    <row r="13664" ht="13.5" customHeight="1"/>
    <row r="13665" ht="13.5" customHeight="1"/>
    <row r="13666" ht="13.5" customHeight="1"/>
    <row r="13667" ht="13.5" customHeight="1"/>
    <row r="13668" ht="13.5" customHeight="1"/>
    <row r="13669" ht="13.5" customHeight="1"/>
    <row r="13670" ht="13.5" customHeight="1"/>
    <row r="13671" ht="13.5" customHeight="1"/>
    <row r="13672" ht="13.5" customHeight="1"/>
    <row r="13673" ht="13.5" customHeight="1"/>
    <row r="13674" ht="13.5" customHeight="1"/>
    <row r="13675" ht="13.5" customHeight="1"/>
    <row r="13676" ht="13.5" customHeight="1"/>
    <row r="13677" ht="13.5" customHeight="1"/>
    <row r="13678" ht="13.5" customHeight="1"/>
    <row r="13679" ht="13.5" customHeight="1"/>
    <row r="13680" ht="13.5" customHeight="1"/>
    <row r="13681" ht="13.5" customHeight="1"/>
    <row r="13682" ht="13.5" customHeight="1"/>
    <row r="13683" ht="13.5" customHeight="1"/>
    <row r="13684" ht="13.5" customHeight="1"/>
    <row r="13685" ht="13.5" customHeight="1"/>
    <row r="13686" ht="13.5" customHeight="1"/>
    <row r="13687" ht="13.5" customHeight="1"/>
    <row r="13688" ht="13.5" customHeight="1"/>
    <row r="13689" ht="13.5" customHeight="1"/>
    <row r="13690" ht="13.5" customHeight="1"/>
    <row r="13691" ht="13.5" customHeight="1"/>
    <row r="13692" ht="13.5" customHeight="1"/>
    <row r="13693" ht="13.5" customHeight="1"/>
    <row r="13694" ht="13.5" customHeight="1"/>
    <row r="13695" ht="13.5" customHeight="1"/>
    <row r="13696" ht="13.5" customHeight="1"/>
    <row r="13697" ht="13.5" customHeight="1"/>
    <row r="13698" ht="13.5" customHeight="1"/>
    <row r="13699" ht="13.5" customHeight="1"/>
    <row r="13700" ht="13.5" customHeight="1"/>
    <row r="13701" ht="13.5" customHeight="1"/>
    <row r="13702" ht="13.5" customHeight="1"/>
    <row r="13703" ht="13.5" customHeight="1"/>
    <row r="13704" ht="13.5" customHeight="1"/>
    <row r="13705" ht="13.5" customHeight="1"/>
    <row r="13706" ht="13.5" customHeight="1"/>
    <row r="13707" ht="13.5" customHeight="1"/>
    <row r="13708" ht="13.5" customHeight="1"/>
    <row r="13709" ht="13.5" customHeight="1"/>
    <row r="13710" ht="13.5" customHeight="1"/>
    <row r="13711" ht="13.5" customHeight="1"/>
    <row r="13712" ht="13.5" customHeight="1"/>
    <row r="13713" ht="13.5" customHeight="1"/>
    <row r="13714" ht="13.5" customHeight="1"/>
    <row r="13715" ht="13.5" customHeight="1"/>
    <row r="13716" ht="13.5" customHeight="1"/>
    <row r="13717" ht="13.5" customHeight="1"/>
    <row r="13718" ht="13.5" customHeight="1"/>
    <row r="13719" ht="13.5" customHeight="1"/>
    <row r="13720" ht="13.5" customHeight="1"/>
    <row r="13721" ht="13.5" customHeight="1"/>
    <row r="13722" ht="13.5" customHeight="1"/>
    <row r="13723" ht="13.5" customHeight="1"/>
    <row r="13724" ht="13.5" customHeight="1"/>
    <row r="13725" ht="13.5" customHeight="1"/>
    <row r="13726" ht="13.5" customHeight="1"/>
    <row r="13727" ht="13.5" customHeight="1"/>
    <row r="13728" ht="13.5" customHeight="1"/>
    <row r="13729" ht="13.5" customHeight="1"/>
    <row r="13730" ht="13.5" customHeight="1"/>
    <row r="13731" ht="13.5" customHeight="1"/>
    <row r="13732" ht="13.5" customHeight="1"/>
    <row r="13733" ht="13.5" customHeight="1"/>
    <row r="13734" ht="13.5" customHeight="1"/>
    <row r="13735" ht="13.5" customHeight="1"/>
    <row r="13736" ht="13.5" customHeight="1"/>
    <row r="13737" ht="13.5" customHeight="1"/>
    <row r="13738" ht="13.5" customHeight="1"/>
    <row r="13739" ht="13.5" customHeight="1"/>
    <row r="13740" ht="13.5" customHeight="1"/>
    <row r="13741" ht="13.5" customHeight="1"/>
    <row r="13742" ht="13.5" customHeight="1"/>
    <row r="13743" ht="13.5" customHeight="1"/>
    <row r="13744" ht="13.5" customHeight="1"/>
    <row r="13745" ht="13.5" customHeight="1"/>
    <row r="13746" ht="13.5" customHeight="1"/>
    <row r="13747" ht="13.5" customHeight="1"/>
    <row r="13748" ht="13.5" customHeight="1"/>
    <row r="13749" ht="13.5" customHeight="1"/>
    <row r="13750" ht="13.5" customHeight="1"/>
    <row r="13751" ht="13.5" customHeight="1"/>
    <row r="13752" ht="13.5" customHeight="1"/>
    <row r="13753" ht="13.5" customHeight="1"/>
    <row r="13754" ht="13.5" customHeight="1"/>
    <row r="13755" ht="13.5" customHeight="1"/>
    <row r="13756" ht="13.5" customHeight="1"/>
    <row r="13757" ht="13.5" customHeight="1"/>
    <row r="13758" ht="13.5" customHeight="1"/>
    <row r="13759" ht="13.5" customHeight="1"/>
    <row r="13760" ht="13.5" customHeight="1"/>
    <row r="13761" ht="13.5" customHeight="1"/>
    <row r="13762" ht="13.5" customHeight="1"/>
    <row r="13763" ht="13.5" customHeight="1"/>
    <row r="13764" ht="13.5" customHeight="1"/>
    <row r="13765" ht="13.5" customHeight="1"/>
    <row r="13766" ht="13.5" customHeight="1"/>
    <row r="13767" ht="13.5" customHeight="1"/>
    <row r="13768" ht="13.5" customHeight="1"/>
    <row r="13769" ht="13.5" customHeight="1"/>
    <row r="13770" ht="13.5" customHeight="1"/>
    <row r="13771" ht="13.5" customHeight="1"/>
    <row r="13772" ht="13.5" customHeight="1"/>
    <row r="13773" ht="13.5" customHeight="1"/>
    <row r="13774" ht="13.5" customHeight="1"/>
    <row r="13775" ht="13.5" customHeight="1"/>
    <row r="13776" ht="13.5" customHeight="1"/>
    <row r="13777" ht="13.5" customHeight="1"/>
    <row r="13778" ht="13.5" customHeight="1"/>
    <row r="13779" ht="13.5" customHeight="1"/>
    <row r="13780" ht="13.5" customHeight="1"/>
    <row r="13781" ht="13.5" customHeight="1"/>
    <row r="13782" ht="13.5" customHeight="1"/>
    <row r="13783" ht="13.5" customHeight="1"/>
    <row r="13784" ht="13.5" customHeight="1"/>
    <row r="13785" ht="13.5" customHeight="1"/>
    <row r="13786" ht="13.5" customHeight="1"/>
    <row r="13787" ht="13.5" customHeight="1"/>
    <row r="13788" ht="13.5" customHeight="1"/>
    <row r="13789" ht="13.5" customHeight="1"/>
    <row r="13790" ht="13.5" customHeight="1"/>
    <row r="13791" ht="13.5" customHeight="1"/>
    <row r="13792" ht="13.5" customHeight="1"/>
    <row r="13793" ht="13.5" customHeight="1"/>
    <row r="13794" ht="13.5" customHeight="1"/>
    <row r="13795" ht="13.5" customHeight="1"/>
    <row r="13796" ht="13.5" customHeight="1"/>
    <row r="13797" ht="13.5" customHeight="1"/>
    <row r="13798" ht="13.5" customHeight="1"/>
    <row r="13799" ht="13.5" customHeight="1"/>
    <row r="13800" ht="13.5" customHeight="1"/>
    <row r="13801" ht="13.5" customHeight="1"/>
    <row r="13802" ht="13.5" customHeight="1"/>
    <row r="13803" ht="13.5" customHeight="1"/>
    <row r="13804" ht="13.5" customHeight="1"/>
    <row r="13805" ht="13.5" customHeight="1"/>
    <row r="13806" ht="13.5" customHeight="1"/>
    <row r="13807" ht="13.5" customHeight="1"/>
    <row r="13808" ht="13.5" customHeight="1"/>
    <row r="13809" ht="13.5" customHeight="1"/>
    <row r="13810" ht="13.5" customHeight="1"/>
    <row r="13811" ht="13.5" customHeight="1"/>
    <row r="13812" ht="13.5" customHeight="1"/>
    <row r="13813" ht="13.5" customHeight="1"/>
    <row r="13814" ht="13.5" customHeight="1"/>
    <row r="13815" ht="13.5" customHeight="1"/>
    <row r="13816" ht="13.5" customHeight="1"/>
    <row r="13817" ht="13.5" customHeight="1"/>
    <row r="13818" ht="13.5" customHeight="1"/>
    <row r="13819" ht="13.5" customHeight="1"/>
    <row r="13820" ht="13.5" customHeight="1"/>
    <row r="13821" ht="13.5" customHeight="1"/>
    <row r="13822" ht="13.5" customHeight="1"/>
    <row r="13823" ht="13.5" customHeight="1"/>
    <row r="13824" ht="13.5" customHeight="1"/>
    <row r="13825" ht="13.5" customHeight="1"/>
    <row r="13826" ht="13.5" customHeight="1"/>
    <row r="13827" ht="13.5" customHeight="1"/>
    <row r="13828" ht="13.5" customHeight="1"/>
    <row r="13829" ht="13.5" customHeight="1"/>
    <row r="13830" ht="13.5" customHeight="1"/>
    <row r="13831" ht="13.5" customHeight="1"/>
    <row r="13832" ht="13.5" customHeight="1"/>
    <row r="13833" ht="13.5" customHeight="1"/>
    <row r="13834" ht="13.5" customHeight="1"/>
    <row r="13835" ht="13.5" customHeight="1"/>
    <row r="13836" ht="13.5" customHeight="1"/>
    <row r="13837" ht="13.5" customHeight="1"/>
    <row r="13838" ht="13.5" customHeight="1"/>
    <row r="13839" ht="13.5" customHeight="1"/>
    <row r="13840" ht="13.5" customHeight="1"/>
    <row r="13841" ht="13.5" customHeight="1"/>
    <row r="13842" ht="13.5" customHeight="1"/>
    <row r="13843" ht="13.5" customHeight="1"/>
    <row r="13844" ht="13.5" customHeight="1"/>
    <row r="13845" ht="13.5" customHeight="1"/>
    <row r="13846" ht="13.5" customHeight="1"/>
    <row r="13847" ht="13.5" customHeight="1"/>
    <row r="13848" ht="13.5" customHeight="1"/>
    <row r="13849" ht="13.5" customHeight="1"/>
    <row r="13850" ht="13.5" customHeight="1"/>
    <row r="13851" ht="13.5" customHeight="1"/>
    <row r="13852" ht="13.5" customHeight="1"/>
    <row r="13853" ht="13.5" customHeight="1"/>
    <row r="13854" ht="13.5" customHeight="1"/>
    <row r="13855" ht="13.5" customHeight="1"/>
    <row r="13856" ht="13.5" customHeight="1"/>
    <row r="13857" ht="13.5" customHeight="1"/>
    <row r="13858" ht="13.5" customHeight="1"/>
    <row r="13859" ht="13.5" customHeight="1"/>
    <row r="13860" ht="13.5" customHeight="1"/>
    <row r="13861" ht="13.5" customHeight="1"/>
    <row r="13862" ht="13.5" customHeight="1"/>
    <row r="13863" ht="13.5" customHeight="1"/>
    <row r="13864" ht="13.5" customHeight="1"/>
    <row r="13865" ht="13.5" customHeight="1"/>
    <row r="13866" ht="13.5" customHeight="1"/>
    <row r="13867" ht="13.5" customHeight="1"/>
    <row r="13868" ht="13.5" customHeight="1"/>
    <row r="13869" ht="13.5" customHeight="1"/>
    <row r="13870" ht="13.5" customHeight="1"/>
    <row r="13871" ht="13.5" customHeight="1"/>
    <row r="13872" ht="13.5" customHeight="1"/>
    <row r="13873" ht="13.5" customHeight="1"/>
    <row r="13874" ht="13.5" customHeight="1"/>
    <row r="13875" ht="13.5" customHeight="1"/>
    <row r="13876" ht="13.5" customHeight="1"/>
    <row r="13877" ht="13.5" customHeight="1"/>
    <row r="13878" ht="13.5" customHeight="1"/>
    <row r="13879" ht="13.5" customHeight="1"/>
    <row r="13880" ht="13.5" customHeight="1"/>
    <row r="13881" ht="13.5" customHeight="1"/>
    <row r="13882" ht="13.5" customHeight="1"/>
    <row r="13883" ht="13.5" customHeight="1"/>
    <row r="13884" ht="13.5" customHeight="1"/>
    <row r="13885" ht="13.5" customHeight="1"/>
    <row r="13886" ht="13.5" customHeight="1"/>
    <row r="13887" ht="13.5" customHeight="1"/>
    <row r="13888" ht="13.5" customHeight="1"/>
    <row r="13889" ht="13.5" customHeight="1"/>
    <row r="13890" ht="13.5" customHeight="1"/>
    <row r="13891" ht="13.5" customHeight="1"/>
    <row r="13892" ht="13.5" customHeight="1"/>
    <row r="13893" ht="13.5" customHeight="1"/>
    <row r="13894" ht="13.5" customHeight="1"/>
    <row r="13895" ht="13.5" customHeight="1"/>
    <row r="13896" ht="13.5" customHeight="1"/>
    <row r="13897" ht="13.5" customHeight="1"/>
    <row r="13898" ht="13.5" customHeight="1"/>
    <row r="13899" ht="13.5" customHeight="1"/>
    <row r="13900" ht="13.5" customHeight="1"/>
    <row r="13901" ht="13.5" customHeight="1"/>
    <row r="13902" ht="13.5" customHeight="1"/>
    <row r="13903" ht="13.5" customHeight="1"/>
    <row r="13904" ht="13.5" customHeight="1"/>
    <row r="13905" ht="13.5" customHeight="1"/>
    <row r="13906" ht="13.5" customHeight="1"/>
    <row r="13907" ht="13.5" customHeight="1"/>
    <row r="13908" ht="13.5" customHeight="1"/>
    <row r="13909" ht="13.5" customHeight="1"/>
    <row r="13910" ht="13.5" customHeight="1"/>
    <row r="13911" ht="13.5" customHeight="1"/>
    <row r="13912" ht="13.5" customHeight="1"/>
    <row r="13913" ht="13.5" customHeight="1"/>
    <row r="13914" ht="13.5" customHeight="1"/>
    <row r="13915" ht="13.5" customHeight="1"/>
    <row r="13916" ht="13.5" customHeight="1"/>
    <row r="13917" ht="13.5" customHeight="1"/>
    <row r="13918" ht="13.5" customHeight="1"/>
    <row r="13919" ht="13.5" customHeight="1"/>
    <row r="13920" ht="13.5" customHeight="1"/>
    <row r="13921" ht="13.5" customHeight="1"/>
    <row r="13922" ht="13.5" customHeight="1"/>
    <row r="13923" ht="13.5" customHeight="1"/>
    <row r="13924" ht="13.5" customHeight="1"/>
    <row r="13925" ht="13.5" customHeight="1"/>
    <row r="13926" ht="13.5" customHeight="1"/>
    <row r="13927" ht="13.5" customHeight="1"/>
    <row r="13928" ht="13.5" customHeight="1"/>
    <row r="13929" ht="13.5" customHeight="1"/>
    <row r="13930" ht="13.5" customHeight="1"/>
    <row r="13931" ht="13.5" customHeight="1"/>
    <row r="13932" ht="13.5" customHeight="1"/>
    <row r="13933" ht="13.5" customHeight="1"/>
    <row r="13934" ht="13.5" customHeight="1"/>
    <row r="13935" ht="13.5" customHeight="1"/>
    <row r="13936" ht="13.5" customHeight="1"/>
    <row r="13937" ht="13.5" customHeight="1"/>
    <row r="13938" ht="13.5" customHeight="1"/>
    <row r="13939" ht="13.5" customHeight="1"/>
    <row r="13940" ht="13.5" customHeight="1"/>
    <row r="13941" ht="13.5" customHeight="1"/>
    <row r="13942" ht="13.5" customHeight="1"/>
    <row r="13943" ht="13.5" customHeight="1"/>
    <row r="13944" ht="13.5" customHeight="1"/>
    <row r="13945" ht="13.5" customHeight="1"/>
    <row r="13946" ht="13.5" customHeight="1"/>
    <row r="13947" ht="13.5" customHeight="1"/>
    <row r="13948" ht="13.5" customHeight="1"/>
    <row r="13949" ht="13.5" customHeight="1"/>
    <row r="13950" ht="13.5" customHeight="1"/>
    <row r="13951" ht="13.5" customHeight="1"/>
    <row r="13952" ht="13.5" customHeight="1"/>
    <row r="13953" ht="13.5" customHeight="1"/>
    <row r="13954" ht="13.5" customHeight="1"/>
    <row r="13955" ht="13.5" customHeight="1"/>
    <row r="13956" ht="13.5" customHeight="1"/>
    <row r="13957" ht="13.5" customHeight="1"/>
    <row r="13958" ht="13.5" customHeight="1"/>
    <row r="13959" ht="13.5" customHeight="1"/>
    <row r="13960" ht="13.5" customHeight="1"/>
    <row r="13961" ht="13.5" customHeight="1"/>
    <row r="13962" ht="13.5" customHeight="1"/>
    <row r="13963" ht="13.5" customHeight="1"/>
    <row r="13964" ht="13.5" customHeight="1"/>
    <row r="13965" ht="13.5" customHeight="1"/>
    <row r="13966" ht="13.5" customHeight="1"/>
    <row r="13967" ht="13.5" customHeight="1"/>
    <row r="13968" ht="13.5" customHeight="1"/>
    <row r="13969" ht="13.5" customHeight="1"/>
    <row r="13970" ht="13.5" customHeight="1"/>
    <row r="13971" ht="13.5" customHeight="1"/>
    <row r="13972" ht="13.5" customHeight="1"/>
    <row r="13973" ht="13.5" customHeight="1"/>
    <row r="13974" ht="13.5" customHeight="1"/>
    <row r="13975" ht="13.5" customHeight="1"/>
    <row r="13976" ht="13.5" customHeight="1"/>
    <row r="13977" ht="13.5" customHeight="1"/>
    <row r="13978" ht="13.5" customHeight="1"/>
    <row r="13979" ht="13.5" customHeight="1"/>
    <row r="13980" ht="13.5" customHeight="1"/>
    <row r="13981" ht="13.5" customHeight="1"/>
    <row r="13982" ht="13.5" customHeight="1"/>
    <row r="13983" ht="13.5" customHeight="1"/>
    <row r="13984" ht="13.5" customHeight="1"/>
    <row r="13985" ht="13.5" customHeight="1"/>
    <row r="13986" ht="13.5" customHeight="1"/>
    <row r="13987" ht="13.5" customHeight="1"/>
    <row r="13988" ht="13.5" customHeight="1"/>
    <row r="13989" ht="13.5" customHeight="1"/>
    <row r="13990" ht="13.5" customHeight="1"/>
    <row r="13991" ht="13.5" customHeight="1"/>
    <row r="13992" ht="13.5" customHeight="1"/>
    <row r="13993" ht="13.5" customHeight="1"/>
    <row r="13994" ht="13.5" customHeight="1"/>
    <row r="13995" ht="13.5" customHeight="1"/>
    <row r="13996" ht="13.5" customHeight="1"/>
    <row r="13997" ht="13.5" customHeight="1"/>
    <row r="13998" ht="13.5" customHeight="1"/>
    <row r="13999" ht="13.5" customHeight="1"/>
    <row r="14000" ht="13.5" customHeight="1"/>
    <row r="14001" ht="13.5" customHeight="1"/>
    <row r="14002" ht="13.5" customHeight="1"/>
    <row r="14003" ht="13.5" customHeight="1"/>
    <row r="14004" ht="13.5" customHeight="1"/>
    <row r="14005" ht="13.5" customHeight="1"/>
    <row r="14006" ht="13.5" customHeight="1"/>
    <row r="14007" ht="13.5" customHeight="1"/>
    <row r="14008" ht="13.5" customHeight="1"/>
    <row r="14009" ht="13.5" customHeight="1"/>
    <row r="14010" ht="13.5" customHeight="1"/>
    <row r="14011" ht="13.5" customHeight="1"/>
    <row r="14012" ht="13.5" customHeight="1"/>
    <row r="14013" ht="13.5" customHeight="1"/>
    <row r="14014" ht="13.5" customHeight="1"/>
    <row r="14015" ht="13.5" customHeight="1"/>
    <row r="14016" ht="13.5" customHeight="1"/>
    <row r="14017" ht="13.5" customHeight="1"/>
    <row r="14018" ht="13.5" customHeight="1"/>
    <row r="14019" ht="13.5" customHeight="1"/>
    <row r="14020" ht="13.5" customHeight="1"/>
    <row r="14021" ht="13.5" customHeight="1"/>
    <row r="14022" ht="13.5" customHeight="1"/>
    <row r="14023" ht="13.5" customHeight="1"/>
    <row r="14024" ht="13.5" customHeight="1"/>
    <row r="14025" ht="13.5" customHeight="1"/>
    <row r="14026" ht="13.5" customHeight="1"/>
    <row r="14027" ht="13.5" customHeight="1"/>
    <row r="14028" ht="13.5" customHeight="1"/>
    <row r="14029" ht="13.5" customHeight="1"/>
    <row r="14030" ht="13.5" customHeight="1"/>
    <row r="14031" ht="13.5" customHeight="1"/>
    <row r="14032" ht="13.5" customHeight="1"/>
    <row r="14033" ht="13.5" customHeight="1"/>
    <row r="14034" ht="13.5" customHeight="1"/>
    <row r="14035" ht="13.5" customHeight="1"/>
    <row r="14036" ht="13.5" customHeight="1"/>
    <row r="14037" ht="13.5" customHeight="1"/>
    <row r="14038" ht="13.5" customHeight="1"/>
    <row r="14039" ht="13.5" customHeight="1"/>
    <row r="14040" ht="13.5" customHeight="1"/>
    <row r="14041" ht="13.5" customHeight="1"/>
    <row r="14042" ht="13.5" customHeight="1"/>
    <row r="14043" ht="13.5" customHeight="1"/>
    <row r="14044" ht="13.5" customHeight="1"/>
    <row r="14045" ht="13.5" customHeight="1"/>
    <row r="14046" ht="13.5" customHeight="1"/>
    <row r="14047" ht="13.5" customHeight="1"/>
    <row r="14048" ht="13.5" customHeight="1"/>
    <row r="14049" ht="13.5" customHeight="1"/>
    <row r="14050" ht="13.5" customHeight="1"/>
    <row r="14051" ht="13.5" customHeight="1"/>
    <row r="14052" ht="13.5" customHeight="1"/>
    <row r="14053" ht="13.5" customHeight="1"/>
    <row r="14054" ht="13.5" customHeight="1"/>
    <row r="14055" ht="13.5" customHeight="1"/>
    <row r="14056" ht="13.5" customHeight="1"/>
    <row r="14057" ht="13.5" customHeight="1"/>
    <row r="14058" ht="13.5" customHeight="1"/>
    <row r="14059" ht="13.5" customHeight="1"/>
    <row r="14060" ht="13.5" customHeight="1"/>
    <row r="14061" ht="13.5" customHeight="1"/>
    <row r="14062" ht="13.5" customHeight="1"/>
    <row r="14063" ht="13.5" customHeight="1"/>
    <row r="14064" ht="13.5" customHeight="1"/>
    <row r="14065" ht="13.5" customHeight="1"/>
    <row r="14066" ht="13.5" customHeight="1"/>
    <row r="14067" ht="13.5" customHeight="1"/>
    <row r="14068" ht="13.5" customHeight="1"/>
    <row r="14069" ht="13.5" customHeight="1"/>
    <row r="14070" ht="13.5" customHeight="1"/>
    <row r="14071" ht="13.5" customHeight="1"/>
    <row r="14072" ht="13.5" customHeight="1"/>
    <row r="14073" ht="13.5" customHeight="1"/>
    <row r="14074" ht="13.5" customHeight="1"/>
    <row r="14075" ht="13.5" customHeight="1"/>
    <row r="14076" ht="13.5" customHeight="1"/>
    <row r="14077" ht="13.5" customHeight="1"/>
    <row r="14078" ht="13.5" customHeight="1"/>
    <row r="14079" ht="13.5" customHeight="1"/>
    <row r="14080" ht="13.5" customHeight="1"/>
    <row r="14081" ht="13.5" customHeight="1"/>
    <row r="14082" ht="13.5" customHeight="1"/>
    <row r="14083" ht="13.5" customHeight="1"/>
    <row r="14084" ht="13.5" customHeight="1"/>
    <row r="14085" ht="13.5" customHeight="1"/>
    <row r="14086" ht="13.5" customHeight="1"/>
    <row r="14087" ht="13.5" customHeight="1"/>
    <row r="14088" ht="13.5" customHeight="1"/>
    <row r="14089" ht="13.5" customHeight="1"/>
    <row r="14090" ht="13.5" customHeight="1"/>
    <row r="14091" ht="13.5" customHeight="1"/>
    <row r="14092" ht="13.5" customHeight="1"/>
    <row r="14093" ht="13.5" customHeight="1"/>
    <row r="14094" ht="13.5" customHeight="1"/>
    <row r="14095" ht="13.5" customHeight="1"/>
    <row r="14096" ht="13.5" customHeight="1"/>
    <row r="14097" ht="13.5" customHeight="1"/>
    <row r="14098" ht="13.5" customHeight="1"/>
    <row r="14099" ht="13.5" customHeight="1"/>
    <row r="14100" ht="13.5" customHeight="1"/>
    <row r="14101" ht="13.5" customHeight="1"/>
    <row r="14102" ht="13.5" customHeight="1"/>
    <row r="14103" ht="13.5" customHeight="1"/>
    <row r="14104" ht="13.5" customHeight="1"/>
    <row r="14105" ht="13.5" customHeight="1"/>
    <row r="14106" ht="13.5" customHeight="1"/>
    <row r="14107" ht="13.5" customHeight="1"/>
    <row r="14108" ht="13.5" customHeight="1"/>
    <row r="14109" ht="13.5" customHeight="1"/>
    <row r="14110" ht="13.5" customHeight="1"/>
    <row r="14111" ht="13.5" customHeight="1"/>
    <row r="14112" ht="13.5" customHeight="1"/>
    <row r="14113" ht="13.5" customHeight="1"/>
    <row r="14114" ht="13.5" customHeight="1"/>
    <row r="14115" ht="13.5" customHeight="1"/>
    <row r="14116" ht="13.5" customHeight="1"/>
    <row r="14117" ht="13.5" customHeight="1"/>
    <row r="14118" ht="13.5" customHeight="1"/>
    <row r="14119" ht="13.5" customHeight="1"/>
    <row r="14120" ht="13.5" customHeight="1"/>
    <row r="14121" ht="13.5" customHeight="1"/>
    <row r="14122" ht="13.5" customHeight="1"/>
    <row r="14123" ht="13.5" customHeight="1"/>
    <row r="14124" ht="13.5" customHeight="1"/>
    <row r="14125" ht="13.5" customHeight="1"/>
    <row r="14126" ht="13.5" customHeight="1"/>
    <row r="14127" ht="13.5" customHeight="1"/>
    <row r="14128" ht="13.5" customHeight="1"/>
    <row r="14129" ht="13.5" customHeight="1"/>
    <row r="14130" ht="13.5" customHeight="1"/>
    <row r="14131" ht="13.5" customHeight="1"/>
    <row r="14132" ht="13.5" customHeight="1"/>
    <row r="14133" ht="13.5" customHeight="1"/>
    <row r="14134" ht="13.5" customHeight="1"/>
    <row r="14135" ht="13.5" customHeight="1"/>
    <row r="14136" ht="13.5" customHeight="1"/>
    <row r="14137" ht="13.5" customHeight="1"/>
    <row r="14138" ht="13.5" customHeight="1"/>
    <row r="14139" ht="13.5" customHeight="1"/>
    <row r="14140" ht="13.5" customHeight="1"/>
    <row r="14141" ht="13.5" customHeight="1"/>
    <row r="14142" ht="13.5" customHeight="1"/>
    <row r="14143" ht="13.5" customHeight="1"/>
    <row r="14144" ht="13.5" customHeight="1"/>
    <row r="14145" ht="13.5" customHeight="1"/>
    <row r="14146" ht="13.5" customHeight="1"/>
    <row r="14147" ht="13.5" customHeight="1"/>
    <row r="14148" ht="13.5" customHeight="1"/>
    <row r="14149" ht="13.5" customHeight="1"/>
    <row r="14150" ht="13.5" customHeight="1"/>
    <row r="14151" ht="13.5" customHeight="1"/>
    <row r="14152" ht="13.5" customHeight="1"/>
    <row r="14153" ht="13.5" customHeight="1"/>
    <row r="14154" ht="13.5" customHeight="1"/>
    <row r="14155" ht="13.5" customHeight="1"/>
    <row r="14156" ht="13.5" customHeight="1"/>
    <row r="14157" ht="13.5" customHeight="1"/>
    <row r="14158" ht="13.5" customHeight="1"/>
    <row r="14159" ht="13.5" customHeight="1"/>
    <row r="14160" ht="13.5" customHeight="1"/>
    <row r="14161" ht="13.5" customHeight="1"/>
    <row r="14162" ht="13.5" customHeight="1"/>
    <row r="14163" ht="13.5" customHeight="1"/>
    <row r="14164" ht="13.5" customHeight="1"/>
    <row r="14165" ht="13.5" customHeight="1"/>
    <row r="14166" ht="13.5" customHeight="1"/>
    <row r="14167" ht="13.5" customHeight="1"/>
    <row r="14168" ht="13.5" customHeight="1"/>
    <row r="14169" ht="13.5" customHeight="1"/>
    <row r="14170" ht="13.5" customHeight="1"/>
    <row r="14171" ht="13.5" customHeight="1"/>
    <row r="14172" ht="13.5" customHeight="1"/>
    <row r="14173" ht="13.5" customHeight="1"/>
    <row r="14174" ht="13.5" customHeight="1"/>
    <row r="14175" ht="13.5" customHeight="1"/>
    <row r="14176" ht="13.5" customHeight="1"/>
    <row r="14177" ht="13.5" customHeight="1"/>
    <row r="14178" ht="13.5" customHeight="1"/>
    <row r="14179" ht="13.5" customHeight="1"/>
    <row r="14180" ht="13.5" customHeight="1"/>
    <row r="14181" ht="13.5" customHeight="1"/>
    <row r="14182" ht="13.5" customHeight="1"/>
    <row r="14183" ht="13.5" customHeight="1"/>
    <row r="14184" ht="13.5" customHeight="1"/>
    <row r="14185" ht="13.5" customHeight="1"/>
    <row r="14186" ht="13.5" customHeight="1"/>
    <row r="14187" ht="13.5" customHeight="1"/>
    <row r="14188" ht="13.5" customHeight="1"/>
    <row r="14189" ht="13.5" customHeight="1"/>
    <row r="14190" ht="13.5" customHeight="1"/>
    <row r="14191" ht="13.5" customHeight="1"/>
    <row r="14192" ht="13.5" customHeight="1"/>
    <row r="14193" ht="13.5" customHeight="1"/>
    <row r="14194" ht="13.5" customHeight="1"/>
    <row r="14195" ht="13.5" customHeight="1"/>
    <row r="14196" ht="13.5" customHeight="1"/>
    <row r="14197" ht="13.5" customHeight="1"/>
    <row r="14198" ht="13.5" customHeight="1"/>
    <row r="14199" ht="13.5" customHeight="1"/>
    <row r="14200" ht="13.5" customHeight="1"/>
    <row r="14201" ht="13.5" customHeight="1"/>
    <row r="14202" ht="13.5" customHeight="1"/>
    <row r="14203" ht="13.5" customHeight="1"/>
    <row r="14204" ht="13.5" customHeight="1"/>
    <row r="14205" ht="13.5" customHeight="1"/>
    <row r="14206" ht="13.5" customHeight="1"/>
    <row r="14207" ht="13.5" customHeight="1"/>
    <row r="14208" ht="13.5" customHeight="1"/>
    <row r="14209" ht="13.5" customHeight="1"/>
    <row r="14210" ht="13.5" customHeight="1"/>
    <row r="14211" ht="13.5" customHeight="1"/>
    <row r="14212" ht="13.5" customHeight="1"/>
    <row r="14213" ht="13.5" customHeight="1"/>
    <row r="14214" ht="13.5" customHeight="1"/>
    <row r="14215" ht="13.5" customHeight="1"/>
    <row r="14216" ht="13.5" customHeight="1"/>
    <row r="14217" ht="13.5" customHeight="1"/>
    <row r="14218" ht="13.5" customHeight="1"/>
    <row r="14219" ht="13.5" customHeight="1"/>
    <row r="14220" ht="13.5" customHeight="1"/>
    <row r="14221" ht="13.5" customHeight="1"/>
    <row r="14222" ht="13.5" customHeight="1"/>
    <row r="14223" ht="13.5" customHeight="1"/>
    <row r="14224" ht="13.5" customHeight="1"/>
    <row r="14225" ht="13.5" customHeight="1"/>
    <row r="14226" ht="13.5" customHeight="1"/>
    <row r="14227" ht="13.5" customHeight="1"/>
    <row r="14228" ht="13.5" customHeight="1"/>
    <row r="14229" ht="13.5" customHeight="1"/>
    <row r="14230" ht="13.5" customHeight="1"/>
    <row r="14231" ht="13.5" customHeight="1"/>
    <row r="14232" ht="13.5" customHeight="1"/>
    <row r="14233" ht="13.5" customHeight="1"/>
    <row r="14234" ht="13.5" customHeight="1"/>
    <row r="14235" ht="13.5" customHeight="1"/>
    <row r="14236" ht="13.5" customHeight="1"/>
    <row r="14237" ht="13.5" customHeight="1"/>
    <row r="14238" ht="13.5" customHeight="1"/>
    <row r="14239" ht="13.5" customHeight="1"/>
    <row r="14240" ht="13.5" customHeight="1"/>
    <row r="14241" ht="13.5" customHeight="1"/>
    <row r="14242" ht="13.5" customHeight="1"/>
    <row r="14243" ht="13.5" customHeight="1"/>
    <row r="14244" ht="13.5" customHeight="1"/>
    <row r="14245" ht="13.5" customHeight="1"/>
    <row r="14246" ht="13.5" customHeight="1"/>
    <row r="14247" ht="13.5" customHeight="1"/>
    <row r="14248" ht="13.5" customHeight="1"/>
    <row r="14249" ht="13.5" customHeight="1"/>
    <row r="14250" ht="13.5" customHeight="1"/>
    <row r="14251" ht="13.5" customHeight="1"/>
    <row r="14252" ht="13.5" customHeight="1"/>
    <row r="14253" ht="13.5" customHeight="1"/>
    <row r="14254" ht="13.5" customHeight="1"/>
    <row r="14255" ht="13.5" customHeight="1"/>
    <row r="14256" ht="13.5" customHeight="1"/>
    <row r="14257" ht="13.5" customHeight="1"/>
    <row r="14258" ht="13.5" customHeight="1"/>
    <row r="14259" ht="13.5" customHeight="1"/>
    <row r="14260" ht="13.5" customHeight="1"/>
    <row r="14261" ht="13.5" customHeight="1"/>
    <row r="14262" ht="13.5" customHeight="1"/>
    <row r="14263" ht="13.5" customHeight="1"/>
    <row r="14264" ht="13.5" customHeight="1"/>
    <row r="14265" ht="13.5" customHeight="1"/>
    <row r="14266" ht="13.5" customHeight="1"/>
    <row r="14267" ht="13.5" customHeight="1"/>
    <row r="14268" ht="13.5" customHeight="1"/>
    <row r="14269" ht="13.5" customHeight="1"/>
    <row r="14270" ht="13.5" customHeight="1"/>
    <row r="14271" ht="13.5" customHeight="1"/>
    <row r="14272" ht="13.5" customHeight="1"/>
    <row r="14273" ht="13.5" customHeight="1"/>
    <row r="14274" ht="13.5" customHeight="1"/>
    <row r="14275" ht="13.5" customHeight="1"/>
    <row r="14276" ht="13.5" customHeight="1"/>
    <row r="14277" ht="13.5" customHeight="1"/>
    <row r="14278" ht="13.5" customHeight="1"/>
    <row r="14279" ht="13.5" customHeight="1"/>
    <row r="14280" ht="13.5" customHeight="1"/>
    <row r="14281" ht="13.5" customHeight="1"/>
    <row r="14282" ht="13.5" customHeight="1"/>
    <row r="14283" ht="13.5" customHeight="1"/>
    <row r="14284" ht="13.5" customHeight="1"/>
    <row r="14285" ht="13.5" customHeight="1"/>
    <row r="14286" ht="13.5" customHeight="1"/>
    <row r="14287" ht="13.5" customHeight="1"/>
    <row r="14288" ht="13.5" customHeight="1"/>
    <row r="14289" ht="13.5" customHeight="1"/>
    <row r="14290" ht="13.5" customHeight="1"/>
    <row r="14291" ht="13.5" customHeight="1"/>
    <row r="14292" ht="13.5" customHeight="1"/>
    <row r="14293" ht="13.5" customHeight="1"/>
    <row r="14294" ht="13.5" customHeight="1"/>
    <row r="14295" ht="13.5" customHeight="1"/>
    <row r="14296" ht="13.5" customHeight="1"/>
    <row r="14297" ht="13.5" customHeight="1"/>
    <row r="14298" ht="13.5" customHeight="1"/>
    <row r="14299" ht="13.5" customHeight="1"/>
    <row r="14300" ht="13.5" customHeight="1"/>
    <row r="14301" ht="13.5" customHeight="1"/>
    <row r="14302" ht="13.5" customHeight="1"/>
    <row r="14303" ht="13.5" customHeight="1"/>
    <row r="14304" ht="13.5" customHeight="1"/>
    <row r="14305" ht="13.5" customHeight="1"/>
    <row r="14306" ht="13.5" customHeight="1"/>
    <row r="14307" ht="13.5" customHeight="1"/>
    <row r="14308" ht="13.5" customHeight="1"/>
    <row r="14309" ht="13.5" customHeight="1"/>
    <row r="14310" ht="13.5" customHeight="1"/>
    <row r="14311" ht="13.5" customHeight="1"/>
    <row r="14312" ht="13.5" customHeight="1"/>
    <row r="14313" ht="13.5" customHeight="1"/>
    <row r="14314" ht="13.5" customHeight="1"/>
    <row r="14315" ht="13.5" customHeight="1"/>
    <row r="14316" ht="13.5" customHeight="1"/>
    <row r="14317" ht="13.5" customHeight="1"/>
    <row r="14318" ht="13.5" customHeight="1"/>
    <row r="14319" ht="13.5" customHeight="1"/>
    <row r="14320" ht="13.5" customHeight="1"/>
    <row r="14321" ht="13.5" customHeight="1"/>
    <row r="14322" ht="13.5" customHeight="1"/>
    <row r="14323" ht="13.5" customHeight="1"/>
    <row r="14324" ht="13.5" customHeight="1"/>
    <row r="14325" ht="13.5" customHeight="1"/>
    <row r="14326" ht="13.5" customHeight="1"/>
    <row r="14327" ht="13.5" customHeight="1"/>
    <row r="14328" ht="13.5" customHeight="1"/>
    <row r="14329" ht="13.5" customHeight="1"/>
    <row r="14330" ht="13.5" customHeight="1"/>
    <row r="14331" ht="13.5" customHeight="1"/>
    <row r="14332" ht="13.5" customHeight="1"/>
    <row r="14333" ht="13.5" customHeight="1"/>
    <row r="14334" ht="13.5" customHeight="1"/>
    <row r="14335" ht="13.5" customHeight="1"/>
    <row r="14336" ht="13.5" customHeight="1"/>
    <row r="14337" ht="13.5" customHeight="1"/>
    <row r="14338" ht="13.5" customHeight="1"/>
    <row r="14339" ht="13.5" customHeight="1"/>
    <row r="14340" ht="13.5" customHeight="1"/>
    <row r="14341" ht="13.5" customHeight="1"/>
    <row r="14342" ht="13.5" customHeight="1"/>
    <row r="14343" ht="13.5" customHeight="1"/>
    <row r="14344" ht="13.5" customHeight="1"/>
    <row r="14345" ht="13.5" customHeight="1"/>
    <row r="14346" ht="13.5" customHeight="1"/>
    <row r="14347" ht="13.5" customHeight="1"/>
    <row r="14348" ht="13.5" customHeight="1"/>
    <row r="14349" ht="13.5" customHeight="1"/>
    <row r="14350" ht="13.5" customHeight="1"/>
    <row r="14351" ht="13.5" customHeight="1"/>
    <row r="14352" ht="13.5" customHeight="1"/>
    <row r="14353" ht="13.5" customHeight="1"/>
    <row r="14354" ht="13.5" customHeight="1"/>
    <row r="14355" ht="13.5" customHeight="1"/>
    <row r="14356" ht="13.5" customHeight="1"/>
    <row r="14357" ht="13.5" customHeight="1"/>
    <row r="14358" ht="13.5" customHeight="1"/>
    <row r="14359" ht="13.5" customHeight="1"/>
    <row r="14360" ht="13.5" customHeight="1"/>
    <row r="14361" ht="13.5" customHeight="1"/>
    <row r="14362" ht="13.5" customHeight="1"/>
    <row r="14363" ht="13.5" customHeight="1"/>
    <row r="14364" ht="13.5" customHeight="1"/>
    <row r="14365" ht="13.5" customHeight="1"/>
    <row r="14366" ht="13.5" customHeight="1"/>
    <row r="14367" ht="13.5" customHeight="1"/>
    <row r="14368" ht="13.5" customHeight="1"/>
    <row r="14369" ht="13.5" customHeight="1"/>
    <row r="14370" ht="13.5" customHeight="1"/>
    <row r="14371" ht="13.5" customHeight="1"/>
    <row r="14372" ht="13.5" customHeight="1"/>
    <row r="14373" ht="13.5" customHeight="1"/>
    <row r="14374" ht="13.5" customHeight="1"/>
    <row r="14375" ht="13.5" customHeight="1"/>
    <row r="14376" ht="13.5" customHeight="1"/>
    <row r="14377" ht="13.5" customHeight="1"/>
    <row r="14378" ht="13.5" customHeight="1"/>
    <row r="14379" ht="13.5" customHeight="1"/>
    <row r="14380" ht="13.5" customHeight="1"/>
    <row r="14381" ht="13.5" customHeight="1"/>
    <row r="14382" ht="13.5" customHeight="1"/>
    <row r="14383" ht="13.5" customHeight="1"/>
    <row r="14384" ht="13.5" customHeight="1"/>
    <row r="14385" ht="13.5" customHeight="1"/>
    <row r="14386" ht="13.5" customHeight="1"/>
    <row r="14387" ht="13.5" customHeight="1"/>
    <row r="14388" ht="13.5" customHeight="1"/>
    <row r="14389" ht="13.5" customHeight="1"/>
    <row r="14390" ht="13.5" customHeight="1"/>
    <row r="14391" ht="13.5" customHeight="1"/>
    <row r="14392" ht="13.5" customHeight="1"/>
    <row r="14393" ht="13.5" customHeight="1"/>
    <row r="14394" ht="13.5" customHeight="1"/>
    <row r="14395" ht="13.5" customHeight="1"/>
    <row r="14396" ht="13.5" customHeight="1"/>
    <row r="14397" ht="13.5" customHeight="1"/>
    <row r="14398" ht="13.5" customHeight="1"/>
    <row r="14399" ht="13.5" customHeight="1"/>
    <row r="14400" ht="13.5" customHeight="1"/>
    <row r="14401" ht="13.5" customHeight="1"/>
    <row r="14402" ht="13.5" customHeight="1"/>
    <row r="14403" ht="13.5" customHeight="1"/>
    <row r="14404" ht="13.5" customHeight="1"/>
    <row r="14405" ht="13.5" customHeight="1"/>
    <row r="14406" ht="13.5" customHeight="1"/>
    <row r="14407" ht="13.5" customHeight="1"/>
    <row r="14408" ht="13.5" customHeight="1"/>
    <row r="14409" ht="13.5" customHeight="1"/>
    <row r="14410" ht="13.5" customHeight="1"/>
    <row r="14411" ht="13.5" customHeight="1"/>
    <row r="14412" ht="13.5" customHeight="1"/>
    <row r="14413" ht="13.5" customHeight="1"/>
    <row r="14414" ht="13.5" customHeight="1"/>
    <row r="14415" ht="13.5" customHeight="1"/>
    <row r="14416" ht="13.5" customHeight="1"/>
    <row r="14417" ht="13.5" customHeight="1"/>
    <row r="14418" ht="13.5" customHeight="1"/>
    <row r="14419" ht="13.5" customHeight="1"/>
    <row r="14420" ht="13.5" customHeight="1"/>
    <row r="14421" ht="13.5" customHeight="1"/>
    <row r="14422" ht="13.5" customHeight="1"/>
    <row r="14423" ht="13.5" customHeight="1"/>
    <row r="14424" ht="13.5" customHeight="1"/>
    <row r="14425" ht="13.5" customHeight="1"/>
    <row r="14426" ht="13.5" customHeight="1"/>
    <row r="14427" ht="13.5" customHeight="1"/>
    <row r="14428" ht="13.5" customHeight="1"/>
    <row r="14429" ht="13.5" customHeight="1"/>
    <row r="14430" ht="13.5" customHeight="1"/>
    <row r="14431" ht="13.5" customHeight="1"/>
    <row r="14432" ht="13.5" customHeight="1"/>
    <row r="14433" ht="13.5" customHeight="1"/>
    <row r="14434" ht="13.5" customHeight="1"/>
    <row r="14435" ht="13.5" customHeight="1"/>
    <row r="14436" ht="13.5" customHeight="1"/>
    <row r="14437" ht="13.5" customHeight="1"/>
    <row r="14438" ht="13.5" customHeight="1"/>
    <row r="14439" ht="13.5" customHeight="1"/>
    <row r="14440" ht="13.5" customHeight="1"/>
    <row r="14441" ht="13.5" customHeight="1"/>
    <row r="14442" ht="13.5" customHeight="1"/>
    <row r="14443" ht="13.5" customHeight="1"/>
    <row r="14444" ht="13.5" customHeight="1"/>
    <row r="14445" ht="13.5" customHeight="1"/>
    <row r="14446" ht="13.5" customHeight="1"/>
    <row r="14447" ht="13.5" customHeight="1"/>
    <row r="14448" ht="13.5" customHeight="1"/>
    <row r="14449" ht="13.5" customHeight="1"/>
    <row r="14450" ht="13.5" customHeight="1"/>
    <row r="14451" ht="13.5" customHeight="1"/>
    <row r="14452" ht="13.5" customHeight="1"/>
    <row r="14453" ht="13.5" customHeight="1"/>
    <row r="14454" ht="13.5" customHeight="1"/>
    <row r="14455" ht="13.5" customHeight="1"/>
    <row r="14456" ht="13.5" customHeight="1"/>
    <row r="14457" ht="13.5" customHeight="1"/>
    <row r="14458" ht="13.5" customHeight="1"/>
    <row r="14459" ht="13.5" customHeight="1"/>
    <row r="14460" ht="13.5" customHeight="1"/>
    <row r="14461" ht="13.5" customHeight="1"/>
    <row r="14462" ht="13.5" customHeight="1"/>
    <row r="14463" ht="13.5" customHeight="1"/>
    <row r="14464" ht="13.5" customHeight="1"/>
    <row r="14465" ht="13.5" customHeight="1"/>
    <row r="14466" ht="13.5" customHeight="1"/>
    <row r="14467" ht="13.5" customHeight="1"/>
    <row r="14468" ht="13.5" customHeight="1"/>
    <row r="14469" ht="13.5" customHeight="1"/>
    <row r="14470" ht="13.5" customHeight="1"/>
    <row r="14471" ht="13.5" customHeight="1"/>
    <row r="14472" ht="13.5" customHeight="1"/>
    <row r="14473" ht="13.5" customHeight="1"/>
    <row r="14474" ht="13.5" customHeight="1"/>
    <row r="14475" ht="13.5" customHeight="1"/>
    <row r="14476" ht="13.5" customHeight="1"/>
    <row r="14477" ht="13.5" customHeight="1"/>
    <row r="14478" ht="13.5" customHeight="1"/>
    <row r="14479" ht="13.5" customHeight="1"/>
    <row r="14480" ht="13.5" customHeight="1"/>
    <row r="14481" ht="13.5" customHeight="1"/>
    <row r="14482" ht="13.5" customHeight="1"/>
    <row r="14483" ht="13.5" customHeight="1"/>
    <row r="14484" ht="13.5" customHeight="1"/>
    <row r="14485" ht="13.5" customHeight="1"/>
    <row r="14486" ht="13.5" customHeight="1"/>
    <row r="14487" ht="13.5" customHeight="1"/>
    <row r="14488" ht="13.5" customHeight="1"/>
    <row r="14489" ht="13.5" customHeight="1"/>
    <row r="14490" ht="13.5" customHeight="1"/>
    <row r="14491" ht="13.5" customHeight="1"/>
    <row r="14492" ht="13.5" customHeight="1"/>
    <row r="14493" ht="13.5" customHeight="1"/>
    <row r="14494" ht="13.5" customHeight="1"/>
    <row r="14495" ht="13.5" customHeight="1"/>
    <row r="14496" ht="13.5" customHeight="1"/>
    <row r="14497" ht="13.5" customHeight="1"/>
    <row r="14498" ht="13.5" customHeight="1"/>
    <row r="14499" ht="13.5" customHeight="1"/>
    <row r="14500" ht="13.5" customHeight="1"/>
    <row r="14501" ht="13.5" customHeight="1"/>
    <row r="14502" ht="13.5" customHeight="1"/>
    <row r="14503" ht="13.5" customHeight="1"/>
    <row r="14504" ht="13.5" customHeight="1"/>
    <row r="14505" ht="13.5" customHeight="1"/>
    <row r="14506" ht="13.5" customHeight="1"/>
    <row r="14507" ht="13.5" customHeight="1"/>
    <row r="14508" ht="13.5" customHeight="1"/>
    <row r="14509" ht="13.5" customHeight="1"/>
    <row r="14510" ht="13.5" customHeight="1"/>
    <row r="14511" ht="13.5" customHeight="1"/>
    <row r="14512" ht="13.5" customHeight="1"/>
    <row r="14513" ht="13.5" customHeight="1"/>
    <row r="14514" ht="13.5" customHeight="1"/>
    <row r="14515" ht="13.5" customHeight="1"/>
    <row r="14516" ht="13.5" customHeight="1"/>
    <row r="14517" ht="13.5" customHeight="1"/>
    <row r="14518" ht="13.5" customHeight="1"/>
    <row r="14519" ht="13.5" customHeight="1"/>
    <row r="14520" ht="13.5" customHeight="1"/>
    <row r="14521" ht="13.5" customHeight="1"/>
    <row r="14522" ht="13.5" customHeight="1"/>
    <row r="14523" ht="13.5" customHeight="1"/>
    <row r="14524" ht="13.5" customHeight="1"/>
    <row r="14525" ht="13.5" customHeight="1"/>
    <row r="14526" ht="13.5" customHeight="1"/>
    <row r="14527" ht="13.5" customHeight="1"/>
    <row r="14528" ht="13.5" customHeight="1"/>
    <row r="14529" ht="13.5" customHeight="1"/>
    <row r="14530" ht="13.5" customHeight="1"/>
    <row r="14531" ht="13.5" customHeight="1"/>
    <row r="14532" ht="13.5" customHeight="1"/>
    <row r="14533" ht="13.5" customHeight="1"/>
    <row r="14534" ht="13.5" customHeight="1"/>
    <row r="14535" ht="13.5" customHeight="1"/>
    <row r="14536" ht="13.5" customHeight="1"/>
    <row r="14537" ht="13.5" customHeight="1"/>
    <row r="14538" ht="13.5" customHeight="1"/>
    <row r="14539" ht="13.5" customHeight="1"/>
    <row r="14540" ht="13.5" customHeight="1"/>
    <row r="14541" ht="13.5" customHeight="1"/>
    <row r="14542" ht="13.5" customHeight="1"/>
    <row r="14543" ht="13.5" customHeight="1"/>
    <row r="14544" ht="13.5" customHeight="1"/>
    <row r="14545" ht="13.5" customHeight="1"/>
    <row r="14546" ht="13.5" customHeight="1"/>
    <row r="14547" ht="13.5" customHeight="1"/>
    <row r="14548" ht="13.5" customHeight="1"/>
    <row r="14549" ht="13.5" customHeight="1"/>
    <row r="14550" ht="13.5" customHeight="1"/>
    <row r="14551" ht="13.5" customHeight="1"/>
    <row r="14552" ht="13.5" customHeight="1"/>
    <row r="14553" ht="13.5" customHeight="1"/>
    <row r="14554" ht="13.5" customHeight="1"/>
    <row r="14555" ht="13.5" customHeight="1"/>
    <row r="14556" ht="13.5" customHeight="1"/>
    <row r="14557" ht="13.5" customHeight="1"/>
    <row r="14558" ht="13.5" customHeight="1"/>
    <row r="14559" ht="13.5" customHeight="1"/>
    <row r="14560" ht="13.5" customHeight="1"/>
    <row r="14561" ht="13.5" customHeight="1"/>
    <row r="14562" ht="13.5" customHeight="1"/>
    <row r="14563" ht="13.5" customHeight="1"/>
    <row r="14564" ht="13.5" customHeight="1"/>
    <row r="14565" ht="13.5" customHeight="1"/>
    <row r="14566" ht="13.5" customHeight="1"/>
    <row r="14567" ht="13.5" customHeight="1"/>
    <row r="14568" ht="13.5" customHeight="1"/>
    <row r="14569" ht="13.5" customHeight="1"/>
    <row r="14570" ht="13.5" customHeight="1"/>
    <row r="14571" ht="13.5" customHeight="1"/>
    <row r="14572" ht="13.5" customHeight="1"/>
    <row r="14573" ht="13.5" customHeight="1"/>
    <row r="14574" ht="13.5" customHeight="1"/>
    <row r="14575" ht="13.5" customHeight="1"/>
    <row r="14576" ht="13.5" customHeight="1"/>
    <row r="14577" ht="13.5" customHeight="1"/>
    <row r="14578" ht="13.5" customHeight="1"/>
    <row r="14579" ht="13.5" customHeight="1"/>
    <row r="14580" ht="13.5" customHeight="1"/>
    <row r="14581" ht="13.5" customHeight="1"/>
    <row r="14582" ht="13.5" customHeight="1"/>
    <row r="14583" ht="13.5" customHeight="1"/>
    <row r="14584" ht="13.5" customHeight="1"/>
    <row r="14585" ht="13.5" customHeight="1"/>
    <row r="14586" ht="13.5" customHeight="1"/>
    <row r="14587" ht="13.5" customHeight="1"/>
    <row r="14588" ht="13.5" customHeight="1"/>
    <row r="14589" ht="13.5" customHeight="1"/>
    <row r="14590" ht="13.5" customHeight="1"/>
    <row r="14591" ht="13.5" customHeight="1"/>
    <row r="14592" ht="13.5" customHeight="1"/>
    <row r="14593" ht="13.5" customHeight="1"/>
    <row r="14594" ht="13.5" customHeight="1"/>
    <row r="14595" ht="13.5" customHeight="1"/>
    <row r="14596" ht="13.5" customHeight="1"/>
    <row r="14597" ht="13.5" customHeight="1"/>
    <row r="14598" ht="13.5" customHeight="1"/>
    <row r="14599" ht="13.5" customHeight="1"/>
    <row r="14600" ht="13.5" customHeight="1"/>
    <row r="14601" ht="13.5" customHeight="1"/>
    <row r="14602" ht="13.5" customHeight="1"/>
    <row r="14603" ht="13.5" customHeight="1"/>
    <row r="14604" ht="13.5" customHeight="1"/>
    <row r="14605" ht="13.5" customHeight="1"/>
    <row r="14606" ht="13.5" customHeight="1"/>
    <row r="14607" ht="13.5" customHeight="1"/>
    <row r="14608" ht="13.5" customHeight="1"/>
    <row r="14609" ht="13.5" customHeight="1"/>
    <row r="14610" ht="13.5" customHeight="1"/>
    <row r="14611" ht="13.5" customHeight="1"/>
    <row r="14612" ht="13.5" customHeight="1"/>
    <row r="14613" ht="13.5" customHeight="1"/>
    <row r="14614" ht="13.5" customHeight="1"/>
    <row r="14615" ht="13.5" customHeight="1"/>
    <row r="14616" ht="13.5" customHeight="1"/>
    <row r="14617" ht="13.5" customHeight="1"/>
    <row r="14618" ht="13.5" customHeight="1"/>
    <row r="14619" ht="13.5" customHeight="1"/>
    <row r="14620" ht="13.5" customHeight="1"/>
    <row r="14621" ht="13.5" customHeight="1"/>
    <row r="14622" ht="13.5" customHeight="1"/>
    <row r="14623" ht="13.5" customHeight="1"/>
    <row r="14624" ht="13.5" customHeight="1"/>
    <row r="14625" ht="13.5" customHeight="1"/>
    <row r="14626" ht="13.5" customHeight="1"/>
    <row r="14627" ht="13.5" customHeight="1"/>
    <row r="14628" ht="13.5" customHeight="1"/>
    <row r="14629" ht="13.5" customHeight="1"/>
    <row r="14630" ht="13.5" customHeight="1"/>
    <row r="14631" ht="13.5" customHeight="1"/>
    <row r="14632" ht="13.5" customHeight="1"/>
    <row r="14633" ht="13.5" customHeight="1"/>
    <row r="14634" ht="13.5" customHeight="1"/>
    <row r="14635" ht="13.5" customHeight="1"/>
    <row r="14636" ht="13.5" customHeight="1"/>
    <row r="14637" ht="13.5" customHeight="1"/>
    <row r="14638" ht="13.5" customHeight="1"/>
    <row r="14639" ht="13.5" customHeight="1"/>
    <row r="14640" ht="13.5" customHeight="1"/>
    <row r="14641" ht="13.5" customHeight="1"/>
    <row r="14642" ht="13.5" customHeight="1"/>
    <row r="14643" ht="13.5" customHeight="1"/>
    <row r="14644" ht="13.5" customHeight="1"/>
    <row r="14645" ht="13.5" customHeight="1"/>
    <row r="14646" ht="13.5" customHeight="1"/>
    <row r="14647" ht="13.5" customHeight="1"/>
    <row r="14648" ht="13.5" customHeight="1"/>
    <row r="14649" ht="13.5" customHeight="1"/>
    <row r="14650" ht="13.5" customHeight="1"/>
    <row r="14651" ht="13.5" customHeight="1"/>
    <row r="14652" ht="13.5" customHeight="1"/>
    <row r="14653" ht="13.5" customHeight="1"/>
    <row r="14654" ht="13.5" customHeight="1"/>
    <row r="14655" ht="13.5" customHeight="1"/>
    <row r="14656" ht="13.5" customHeight="1"/>
    <row r="14657" ht="13.5" customHeight="1"/>
    <row r="14658" ht="13.5" customHeight="1"/>
    <row r="14659" ht="13.5" customHeight="1"/>
    <row r="14660" ht="13.5" customHeight="1"/>
    <row r="14661" ht="13.5" customHeight="1"/>
    <row r="14662" ht="13.5" customHeight="1"/>
    <row r="14663" ht="13.5" customHeight="1"/>
    <row r="14664" ht="13.5" customHeight="1"/>
    <row r="14665" ht="13.5" customHeight="1"/>
    <row r="14666" ht="13.5" customHeight="1"/>
    <row r="14667" ht="13.5" customHeight="1"/>
    <row r="14668" ht="13.5" customHeight="1"/>
    <row r="14669" ht="13.5" customHeight="1"/>
    <row r="14670" ht="13.5" customHeight="1"/>
    <row r="14671" ht="13.5" customHeight="1"/>
    <row r="14672" ht="13.5" customHeight="1"/>
    <row r="14673" ht="13.5" customHeight="1"/>
    <row r="14674" ht="13.5" customHeight="1"/>
    <row r="14675" ht="13.5" customHeight="1"/>
    <row r="14676" ht="13.5" customHeight="1"/>
    <row r="14677" ht="13.5" customHeight="1"/>
    <row r="14678" ht="13.5" customHeight="1"/>
    <row r="14679" ht="13.5" customHeight="1"/>
    <row r="14680" ht="13.5" customHeight="1"/>
    <row r="14681" ht="13.5" customHeight="1"/>
    <row r="14682" ht="13.5" customHeight="1"/>
    <row r="14683" ht="13.5" customHeight="1"/>
    <row r="14684" ht="13.5" customHeight="1"/>
    <row r="14685" ht="13.5" customHeight="1"/>
    <row r="14686" ht="13.5" customHeight="1"/>
    <row r="14687" ht="13.5" customHeight="1"/>
    <row r="14688" ht="13.5" customHeight="1"/>
    <row r="14689" ht="13.5" customHeight="1"/>
    <row r="14690" ht="13.5" customHeight="1"/>
    <row r="14691" ht="13.5" customHeight="1"/>
    <row r="14692" ht="13.5" customHeight="1"/>
    <row r="14693" ht="13.5" customHeight="1"/>
    <row r="14694" ht="13.5" customHeight="1"/>
    <row r="14695" ht="13.5" customHeight="1"/>
    <row r="14696" ht="13.5" customHeight="1"/>
    <row r="14697" ht="13.5" customHeight="1"/>
    <row r="14698" ht="13.5" customHeight="1"/>
    <row r="14699" ht="13.5" customHeight="1"/>
    <row r="14700" ht="13.5" customHeight="1"/>
    <row r="14701" ht="13.5" customHeight="1"/>
    <row r="14702" ht="13.5" customHeight="1"/>
    <row r="14703" ht="13.5" customHeight="1"/>
    <row r="14704" ht="13.5" customHeight="1"/>
    <row r="14705" ht="13.5" customHeight="1"/>
    <row r="14706" ht="13.5" customHeight="1"/>
    <row r="14707" ht="13.5" customHeight="1"/>
    <row r="14708" ht="13.5" customHeight="1"/>
    <row r="14709" ht="13.5" customHeight="1"/>
    <row r="14710" ht="13.5" customHeight="1"/>
    <row r="14711" ht="13.5" customHeight="1"/>
    <row r="14712" ht="13.5" customHeight="1"/>
    <row r="14713" ht="13.5" customHeight="1"/>
    <row r="14714" ht="13.5" customHeight="1"/>
    <row r="14715" ht="13.5" customHeight="1"/>
    <row r="14716" ht="13.5" customHeight="1"/>
    <row r="14717" ht="13.5" customHeight="1"/>
    <row r="14718" ht="13.5" customHeight="1"/>
    <row r="14719" ht="13.5" customHeight="1"/>
    <row r="14720" ht="13.5" customHeight="1"/>
    <row r="14721" ht="13.5" customHeight="1"/>
    <row r="14722" ht="13.5" customHeight="1"/>
    <row r="14723" ht="13.5" customHeight="1"/>
    <row r="14724" ht="13.5" customHeight="1"/>
    <row r="14725" ht="13.5" customHeight="1"/>
    <row r="14726" ht="13.5" customHeight="1"/>
    <row r="14727" ht="13.5" customHeight="1"/>
    <row r="14728" ht="13.5" customHeight="1"/>
    <row r="14729" ht="13.5" customHeight="1"/>
    <row r="14730" ht="13.5" customHeight="1"/>
    <row r="14731" ht="13.5" customHeight="1"/>
    <row r="14732" ht="13.5" customHeight="1"/>
    <row r="14733" ht="13.5" customHeight="1"/>
    <row r="14734" ht="13.5" customHeight="1"/>
    <row r="14735" ht="13.5" customHeight="1"/>
    <row r="14736" ht="13.5" customHeight="1"/>
    <row r="14737" ht="13.5" customHeight="1"/>
    <row r="14738" ht="13.5" customHeight="1"/>
    <row r="14739" ht="13.5" customHeight="1"/>
    <row r="14740" ht="13.5" customHeight="1"/>
    <row r="14741" ht="13.5" customHeight="1"/>
    <row r="14742" ht="13.5" customHeight="1"/>
    <row r="14743" ht="13.5" customHeight="1"/>
    <row r="14744" ht="13.5" customHeight="1"/>
    <row r="14745" ht="13.5" customHeight="1"/>
    <row r="14746" ht="13.5" customHeight="1"/>
    <row r="14747" ht="13.5" customHeight="1"/>
    <row r="14748" ht="13.5" customHeight="1"/>
    <row r="14749" ht="13.5" customHeight="1"/>
    <row r="14750" ht="13.5" customHeight="1"/>
    <row r="14751" ht="13.5" customHeight="1"/>
    <row r="14752" ht="13.5" customHeight="1"/>
    <row r="14753" ht="13.5" customHeight="1"/>
    <row r="14754" ht="13.5" customHeight="1"/>
    <row r="14755" ht="13.5" customHeight="1"/>
    <row r="14756" ht="13.5" customHeight="1"/>
    <row r="14757" ht="13.5" customHeight="1"/>
    <row r="14758" ht="13.5" customHeight="1"/>
    <row r="14759" ht="13.5" customHeight="1"/>
    <row r="14760" ht="13.5" customHeight="1"/>
    <row r="14761" ht="13.5" customHeight="1"/>
    <row r="14762" ht="13.5" customHeight="1"/>
    <row r="14763" ht="13.5" customHeight="1"/>
    <row r="14764" ht="13.5" customHeight="1"/>
    <row r="14765" ht="13.5" customHeight="1"/>
    <row r="14766" ht="13.5" customHeight="1"/>
    <row r="14767" ht="13.5" customHeight="1"/>
    <row r="14768" ht="13.5" customHeight="1"/>
    <row r="14769" ht="13.5" customHeight="1"/>
    <row r="14770" ht="13.5" customHeight="1"/>
    <row r="14771" ht="13.5" customHeight="1"/>
    <row r="14772" ht="13.5" customHeight="1"/>
    <row r="14773" ht="13.5" customHeight="1"/>
    <row r="14774" ht="13.5" customHeight="1"/>
    <row r="14775" ht="13.5" customHeight="1"/>
    <row r="14776" ht="13.5" customHeight="1"/>
    <row r="14777" ht="13.5" customHeight="1"/>
    <row r="14778" ht="13.5" customHeight="1"/>
    <row r="14779" ht="13.5" customHeight="1"/>
    <row r="14780" ht="13.5" customHeight="1"/>
    <row r="14781" ht="13.5" customHeight="1"/>
    <row r="14782" ht="13.5" customHeight="1"/>
    <row r="14783" ht="13.5" customHeight="1"/>
    <row r="14784" ht="13.5" customHeight="1"/>
    <row r="14785" ht="13.5" customHeight="1"/>
    <row r="14786" ht="13.5" customHeight="1"/>
    <row r="14787" ht="13.5" customHeight="1"/>
    <row r="14788" ht="13.5" customHeight="1"/>
    <row r="14789" ht="13.5" customHeight="1"/>
    <row r="14790" ht="13.5" customHeight="1"/>
    <row r="14791" ht="13.5" customHeight="1"/>
    <row r="14792" ht="13.5" customHeight="1"/>
    <row r="14793" ht="13.5" customHeight="1"/>
    <row r="14794" ht="13.5" customHeight="1"/>
    <row r="14795" ht="13.5" customHeight="1"/>
    <row r="14796" ht="13.5" customHeight="1"/>
    <row r="14797" ht="13.5" customHeight="1"/>
    <row r="14798" ht="13.5" customHeight="1"/>
    <row r="14799" ht="13.5" customHeight="1"/>
    <row r="14800" ht="13.5" customHeight="1"/>
    <row r="14801" ht="13.5" customHeight="1"/>
    <row r="14802" ht="13.5" customHeight="1"/>
    <row r="14803" ht="13.5" customHeight="1"/>
    <row r="14804" ht="13.5" customHeight="1"/>
    <row r="14805" ht="13.5" customHeight="1"/>
    <row r="14806" ht="13.5" customHeight="1"/>
    <row r="14807" ht="13.5" customHeight="1"/>
    <row r="14808" ht="13.5" customHeight="1"/>
    <row r="14809" ht="13.5" customHeight="1"/>
    <row r="14810" ht="13.5" customHeight="1"/>
    <row r="14811" ht="13.5" customHeight="1"/>
    <row r="14812" ht="13.5" customHeight="1"/>
    <row r="14813" ht="13.5" customHeight="1"/>
    <row r="14814" ht="13.5" customHeight="1"/>
    <row r="14815" ht="13.5" customHeight="1"/>
    <row r="14816" ht="13.5" customHeight="1"/>
    <row r="14817" ht="13.5" customHeight="1"/>
    <row r="14818" ht="13.5" customHeight="1"/>
    <row r="14819" ht="13.5" customHeight="1"/>
    <row r="14820" ht="13.5" customHeight="1"/>
    <row r="14821" ht="13.5" customHeight="1"/>
    <row r="14822" ht="13.5" customHeight="1"/>
    <row r="14823" ht="13.5" customHeight="1"/>
    <row r="14824" ht="13.5" customHeight="1"/>
    <row r="14825" ht="13.5" customHeight="1"/>
    <row r="14826" ht="13.5" customHeight="1"/>
    <row r="14827" ht="13.5" customHeight="1"/>
    <row r="14828" ht="13.5" customHeight="1"/>
    <row r="14829" ht="13.5" customHeight="1"/>
    <row r="14830" ht="13.5" customHeight="1"/>
    <row r="14831" ht="13.5" customHeight="1"/>
    <row r="14832" ht="13.5" customHeight="1"/>
    <row r="14833" ht="13.5" customHeight="1"/>
    <row r="14834" ht="13.5" customHeight="1"/>
    <row r="14835" ht="13.5" customHeight="1"/>
    <row r="14836" ht="13.5" customHeight="1"/>
    <row r="14837" ht="13.5" customHeight="1"/>
    <row r="14838" ht="13.5" customHeight="1"/>
    <row r="14839" ht="13.5" customHeight="1"/>
    <row r="14840" ht="13.5" customHeight="1"/>
    <row r="14841" ht="13.5" customHeight="1"/>
    <row r="14842" ht="13.5" customHeight="1"/>
    <row r="14843" ht="13.5" customHeight="1"/>
    <row r="14844" ht="13.5" customHeight="1"/>
    <row r="14845" ht="13.5" customHeight="1"/>
    <row r="14846" ht="13.5" customHeight="1"/>
    <row r="14847" ht="13.5" customHeight="1"/>
    <row r="14848" ht="13.5" customHeight="1"/>
    <row r="14849" ht="13.5" customHeight="1"/>
    <row r="14850" ht="13.5" customHeight="1"/>
    <row r="14851" ht="13.5" customHeight="1"/>
    <row r="14852" ht="13.5" customHeight="1"/>
    <row r="14853" ht="13.5" customHeight="1"/>
    <row r="14854" ht="13.5" customHeight="1"/>
    <row r="14855" ht="13.5" customHeight="1"/>
    <row r="14856" ht="13.5" customHeight="1"/>
    <row r="14857" ht="13.5" customHeight="1"/>
    <row r="14858" ht="13.5" customHeight="1"/>
    <row r="14859" ht="13.5" customHeight="1"/>
    <row r="14860" ht="13.5" customHeight="1"/>
    <row r="14861" ht="13.5" customHeight="1"/>
    <row r="14862" ht="13.5" customHeight="1"/>
    <row r="14863" ht="13.5" customHeight="1"/>
    <row r="14864" ht="13.5" customHeight="1"/>
    <row r="14865" ht="13.5" customHeight="1"/>
    <row r="14866" ht="13.5" customHeight="1"/>
    <row r="14867" ht="13.5" customHeight="1"/>
    <row r="14868" ht="13.5" customHeight="1"/>
    <row r="14869" ht="13.5" customHeight="1"/>
    <row r="14870" ht="13.5" customHeight="1"/>
    <row r="14871" ht="13.5" customHeight="1"/>
    <row r="14872" ht="13.5" customHeight="1"/>
    <row r="14873" ht="13.5" customHeight="1"/>
    <row r="14874" ht="13.5" customHeight="1"/>
    <row r="14875" ht="13.5" customHeight="1"/>
    <row r="14876" ht="13.5" customHeight="1"/>
    <row r="14877" ht="13.5" customHeight="1"/>
    <row r="14878" ht="13.5" customHeight="1"/>
    <row r="14879" ht="13.5" customHeight="1"/>
    <row r="14880" ht="13.5" customHeight="1"/>
    <row r="14881" ht="13.5" customHeight="1"/>
    <row r="14882" ht="13.5" customHeight="1"/>
    <row r="14883" ht="13.5" customHeight="1"/>
    <row r="14884" ht="13.5" customHeight="1"/>
    <row r="14885" ht="13.5" customHeight="1"/>
    <row r="14886" ht="13.5" customHeight="1"/>
    <row r="14887" ht="13.5" customHeight="1"/>
    <row r="14888" ht="13.5" customHeight="1"/>
    <row r="14889" ht="13.5" customHeight="1"/>
    <row r="14890" ht="13.5" customHeight="1"/>
    <row r="14891" ht="13.5" customHeight="1"/>
    <row r="14892" ht="13.5" customHeight="1"/>
    <row r="14893" ht="13.5" customHeight="1"/>
    <row r="14894" ht="13.5" customHeight="1"/>
    <row r="14895" ht="13.5" customHeight="1"/>
    <row r="14896" ht="13.5" customHeight="1"/>
    <row r="14897" ht="13.5" customHeight="1"/>
    <row r="14898" ht="13.5" customHeight="1"/>
    <row r="14899" ht="13.5" customHeight="1"/>
    <row r="14900" ht="13.5" customHeight="1"/>
    <row r="14901" ht="13.5" customHeight="1"/>
    <row r="14902" ht="13.5" customHeight="1"/>
    <row r="14903" ht="13.5" customHeight="1"/>
    <row r="14904" ht="13.5" customHeight="1"/>
    <row r="14905" ht="13.5" customHeight="1"/>
    <row r="14906" ht="13.5" customHeight="1"/>
    <row r="14907" ht="13.5" customHeight="1"/>
    <row r="14908" ht="13.5" customHeight="1"/>
    <row r="14909" ht="13.5" customHeight="1"/>
    <row r="14910" ht="13.5" customHeight="1"/>
    <row r="14911" ht="13.5" customHeight="1"/>
    <row r="14912" ht="13.5" customHeight="1"/>
    <row r="14913" ht="13.5" customHeight="1"/>
    <row r="14914" ht="13.5" customHeight="1"/>
    <row r="14915" ht="13.5" customHeight="1"/>
    <row r="14916" ht="13.5" customHeight="1"/>
    <row r="14917" ht="13.5" customHeight="1"/>
    <row r="14918" ht="13.5" customHeight="1"/>
    <row r="14919" ht="13.5" customHeight="1"/>
    <row r="14920" ht="13.5" customHeight="1"/>
    <row r="14921" ht="13.5" customHeight="1"/>
    <row r="14922" ht="13.5" customHeight="1"/>
    <row r="14923" ht="13.5" customHeight="1"/>
    <row r="14924" ht="13.5" customHeight="1"/>
    <row r="14925" ht="13.5" customHeight="1"/>
    <row r="14926" ht="13.5" customHeight="1"/>
    <row r="14927" ht="13.5" customHeight="1"/>
    <row r="14928" ht="13.5" customHeight="1"/>
    <row r="14929" ht="13.5" customHeight="1"/>
    <row r="14930" ht="13.5" customHeight="1"/>
    <row r="14931" ht="13.5" customHeight="1"/>
    <row r="14932" ht="13.5" customHeight="1"/>
    <row r="14933" ht="13.5" customHeight="1"/>
    <row r="14934" ht="13.5" customHeight="1"/>
    <row r="14935" ht="13.5" customHeight="1"/>
    <row r="14936" ht="13.5" customHeight="1"/>
    <row r="14937" ht="13.5" customHeight="1"/>
    <row r="14938" ht="13.5" customHeight="1"/>
    <row r="14939" ht="13.5" customHeight="1"/>
    <row r="14940" ht="13.5" customHeight="1"/>
    <row r="14941" ht="13.5" customHeight="1"/>
    <row r="14942" ht="13.5" customHeight="1"/>
    <row r="14943" ht="13.5" customHeight="1"/>
    <row r="14944" ht="13.5" customHeight="1"/>
    <row r="14945" ht="13.5" customHeight="1"/>
    <row r="14946" ht="13.5" customHeight="1"/>
    <row r="14947" ht="13.5" customHeight="1"/>
    <row r="14948" ht="13.5" customHeight="1"/>
    <row r="14949" ht="13.5" customHeight="1"/>
    <row r="14950" ht="13.5" customHeight="1"/>
    <row r="14951" ht="13.5" customHeight="1"/>
    <row r="14952" ht="13.5" customHeight="1"/>
    <row r="14953" ht="13.5" customHeight="1"/>
    <row r="14954" ht="13.5" customHeight="1"/>
    <row r="14955" ht="13.5" customHeight="1"/>
    <row r="14956" ht="13.5" customHeight="1"/>
    <row r="14957" ht="13.5" customHeight="1"/>
    <row r="14958" ht="13.5" customHeight="1"/>
    <row r="14959" ht="13.5" customHeight="1"/>
    <row r="14960" ht="13.5" customHeight="1"/>
    <row r="14961" ht="13.5" customHeight="1"/>
    <row r="14962" ht="13.5" customHeight="1"/>
    <row r="14963" ht="13.5" customHeight="1"/>
    <row r="14964" ht="13.5" customHeight="1"/>
    <row r="14965" ht="13.5" customHeight="1"/>
    <row r="14966" ht="13.5" customHeight="1"/>
    <row r="14967" ht="13.5" customHeight="1"/>
    <row r="14968" ht="13.5" customHeight="1"/>
    <row r="14969" ht="13.5" customHeight="1"/>
    <row r="14970" ht="13.5" customHeight="1"/>
    <row r="14971" ht="13.5" customHeight="1"/>
    <row r="14972" ht="13.5" customHeight="1"/>
    <row r="14973" ht="13.5" customHeight="1"/>
    <row r="14974" ht="13.5" customHeight="1"/>
    <row r="14975" ht="13.5" customHeight="1"/>
    <row r="14976" ht="13.5" customHeight="1"/>
    <row r="14977" ht="13.5" customHeight="1"/>
    <row r="14978" ht="13.5" customHeight="1"/>
    <row r="14979" ht="13.5" customHeight="1"/>
    <row r="14980" ht="13.5" customHeight="1"/>
    <row r="14981" ht="13.5" customHeight="1"/>
    <row r="14982" ht="13.5" customHeight="1"/>
    <row r="14983" ht="13.5" customHeight="1"/>
    <row r="14984" ht="13.5" customHeight="1"/>
    <row r="14985" ht="13.5" customHeight="1"/>
    <row r="14986" ht="13.5" customHeight="1"/>
    <row r="14987" ht="13.5" customHeight="1"/>
    <row r="14988" ht="13.5" customHeight="1"/>
    <row r="14989" ht="13.5" customHeight="1"/>
    <row r="14990" ht="13.5" customHeight="1"/>
    <row r="14991" ht="13.5" customHeight="1"/>
    <row r="14992" ht="13.5" customHeight="1"/>
    <row r="14993" ht="13.5" customHeight="1"/>
    <row r="14994" ht="13.5" customHeight="1"/>
    <row r="14995" ht="13.5" customHeight="1"/>
    <row r="14996" ht="13.5" customHeight="1"/>
    <row r="14997" ht="13.5" customHeight="1"/>
    <row r="14998" ht="13.5" customHeight="1"/>
    <row r="14999" ht="13.5" customHeight="1"/>
    <row r="15000" ht="13.5" customHeight="1"/>
    <row r="15001" ht="13.5" customHeight="1"/>
    <row r="15002" ht="13.5" customHeight="1"/>
    <row r="15003" ht="13.5" customHeight="1"/>
    <row r="15004" ht="13.5" customHeight="1"/>
    <row r="15005" ht="13.5" customHeight="1"/>
    <row r="15006" ht="13.5" customHeight="1"/>
    <row r="15007" ht="13.5" customHeight="1"/>
    <row r="15008" ht="13.5" customHeight="1"/>
    <row r="15009" ht="13.5" customHeight="1"/>
    <row r="15010" ht="13.5" customHeight="1"/>
    <row r="15011" ht="13.5" customHeight="1"/>
    <row r="15012" ht="13.5" customHeight="1"/>
    <row r="15013" ht="13.5" customHeight="1"/>
    <row r="15014" ht="13.5" customHeight="1"/>
    <row r="15015" ht="13.5" customHeight="1"/>
    <row r="15016" ht="13.5" customHeight="1"/>
    <row r="15017" ht="13.5" customHeight="1"/>
    <row r="15018" ht="13.5" customHeight="1"/>
    <row r="15019" ht="13.5" customHeight="1"/>
    <row r="15020" ht="13.5" customHeight="1"/>
    <row r="15021" ht="13.5" customHeight="1"/>
    <row r="15022" ht="13.5" customHeight="1"/>
    <row r="15023" ht="13.5" customHeight="1"/>
    <row r="15024" ht="13.5" customHeight="1"/>
    <row r="15025" ht="13.5" customHeight="1"/>
    <row r="15026" ht="13.5" customHeight="1"/>
    <row r="15027" ht="13.5" customHeight="1"/>
    <row r="15028" ht="13.5" customHeight="1"/>
    <row r="15029" ht="13.5" customHeight="1"/>
    <row r="15030" ht="13.5" customHeight="1"/>
    <row r="15031" ht="13.5" customHeight="1"/>
    <row r="15032" ht="13.5" customHeight="1"/>
    <row r="15033" ht="13.5" customHeight="1"/>
    <row r="15034" ht="13.5" customHeight="1"/>
    <row r="15035" ht="13.5" customHeight="1"/>
    <row r="15036" ht="13.5" customHeight="1"/>
    <row r="15037" ht="13.5" customHeight="1"/>
    <row r="15038" ht="13.5" customHeight="1"/>
    <row r="15039" ht="13.5" customHeight="1"/>
    <row r="15040" ht="13.5" customHeight="1"/>
    <row r="15041" ht="13.5" customHeight="1"/>
    <row r="15042" ht="13.5" customHeight="1"/>
    <row r="15043" ht="13.5" customHeight="1"/>
    <row r="15044" ht="13.5" customHeight="1"/>
    <row r="15045" ht="13.5" customHeight="1"/>
    <row r="15046" ht="13.5" customHeight="1"/>
    <row r="15047" ht="13.5" customHeight="1"/>
    <row r="15048" ht="13.5" customHeight="1"/>
    <row r="15049" ht="13.5" customHeight="1"/>
    <row r="15050" ht="13.5" customHeight="1"/>
    <row r="15051" ht="13.5" customHeight="1"/>
    <row r="15052" ht="13.5" customHeight="1"/>
    <row r="15053" ht="13.5" customHeight="1"/>
    <row r="15054" ht="13.5" customHeight="1"/>
    <row r="15055" ht="13.5" customHeight="1"/>
    <row r="15056" ht="13.5" customHeight="1"/>
    <row r="15057" ht="13.5" customHeight="1"/>
    <row r="15058" ht="13.5" customHeight="1"/>
    <row r="15059" ht="13.5" customHeight="1"/>
    <row r="15060" ht="13.5" customHeight="1"/>
    <row r="15061" ht="13.5" customHeight="1"/>
    <row r="15062" ht="13.5" customHeight="1"/>
    <row r="15063" ht="13.5" customHeight="1"/>
    <row r="15064" ht="13.5" customHeight="1"/>
    <row r="15065" ht="13.5" customHeight="1"/>
    <row r="15066" ht="13.5" customHeight="1"/>
    <row r="15067" ht="13.5" customHeight="1"/>
    <row r="15068" ht="13.5" customHeight="1"/>
    <row r="15069" ht="13.5" customHeight="1"/>
    <row r="15070" ht="13.5" customHeight="1"/>
    <row r="15071" ht="13.5" customHeight="1"/>
    <row r="15072" ht="13.5" customHeight="1"/>
    <row r="15073" ht="13.5" customHeight="1"/>
    <row r="15074" ht="13.5" customHeight="1"/>
    <row r="15075" ht="13.5" customHeight="1"/>
    <row r="15076" ht="13.5" customHeight="1"/>
    <row r="15077" ht="13.5" customHeight="1"/>
    <row r="15078" ht="13.5" customHeight="1"/>
    <row r="15079" ht="13.5" customHeight="1"/>
    <row r="15080" ht="13.5" customHeight="1"/>
    <row r="15081" ht="13.5" customHeight="1"/>
    <row r="15082" ht="13.5" customHeight="1"/>
    <row r="15083" ht="13.5" customHeight="1"/>
    <row r="15084" ht="13.5" customHeight="1"/>
    <row r="15085" ht="13.5" customHeight="1"/>
    <row r="15086" ht="13.5" customHeight="1"/>
    <row r="15087" ht="13.5" customHeight="1"/>
    <row r="15088" ht="13.5" customHeight="1"/>
    <row r="15089" ht="13.5" customHeight="1"/>
    <row r="15090" ht="13.5" customHeight="1"/>
    <row r="15091" ht="13.5" customHeight="1"/>
    <row r="15092" ht="13.5" customHeight="1"/>
    <row r="15093" ht="13.5" customHeight="1"/>
    <row r="15094" ht="13.5" customHeight="1"/>
    <row r="15095" ht="13.5" customHeight="1"/>
    <row r="15096" ht="13.5" customHeight="1"/>
    <row r="15097" ht="13.5" customHeight="1"/>
    <row r="15098" ht="13.5" customHeight="1"/>
    <row r="15099" ht="13.5" customHeight="1"/>
    <row r="15100" ht="13.5" customHeight="1"/>
    <row r="15101" ht="13.5" customHeight="1"/>
    <row r="15102" ht="13.5" customHeight="1"/>
    <row r="15103" ht="13.5" customHeight="1"/>
    <row r="15104" ht="13.5" customHeight="1"/>
    <row r="15105" ht="13.5" customHeight="1"/>
    <row r="15106" ht="13.5" customHeight="1"/>
    <row r="15107" ht="13.5" customHeight="1"/>
    <row r="15108" ht="13.5" customHeight="1"/>
    <row r="15109" ht="13.5" customHeight="1"/>
    <row r="15110" ht="13.5" customHeight="1"/>
    <row r="15111" ht="13.5" customHeight="1"/>
    <row r="15112" ht="13.5" customHeight="1"/>
    <row r="15113" ht="13.5" customHeight="1"/>
    <row r="15114" ht="13.5" customHeight="1"/>
    <row r="15115" ht="13.5" customHeight="1"/>
    <row r="15116" ht="13.5" customHeight="1"/>
    <row r="15117" ht="13.5" customHeight="1"/>
    <row r="15118" ht="13.5" customHeight="1"/>
    <row r="15119" ht="13.5" customHeight="1"/>
    <row r="15120" ht="13.5" customHeight="1"/>
    <row r="15121" ht="13.5" customHeight="1"/>
    <row r="15122" ht="13.5" customHeight="1"/>
    <row r="15123" ht="13.5" customHeight="1"/>
    <row r="15124" ht="13.5" customHeight="1"/>
    <row r="15125" ht="13.5" customHeight="1"/>
    <row r="15126" ht="13.5" customHeight="1"/>
    <row r="15127" ht="13.5" customHeight="1"/>
    <row r="15128" ht="13.5" customHeight="1"/>
    <row r="15129" ht="13.5" customHeight="1"/>
    <row r="15130" ht="13.5" customHeight="1"/>
    <row r="15131" ht="13.5" customHeight="1"/>
    <row r="15132" ht="13.5" customHeight="1"/>
    <row r="15133" ht="13.5" customHeight="1"/>
    <row r="15134" ht="13.5" customHeight="1"/>
    <row r="15135" ht="13.5" customHeight="1"/>
    <row r="15136" ht="13.5" customHeight="1"/>
    <row r="15137" ht="13.5" customHeight="1"/>
    <row r="15138" ht="13.5" customHeight="1"/>
    <row r="15139" ht="13.5" customHeight="1"/>
    <row r="15140" ht="13.5" customHeight="1"/>
    <row r="15141" ht="13.5" customHeight="1"/>
    <row r="15142" ht="13.5" customHeight="1"/>
    <row r="15143" ht="13.5" customHeight="1"/>
    <row r="15144" ht="13.5" customHeight="1"/>
    <row r="15145" ht="13.5" customHeight="1"/>
    <row r="15146" ht="13.5" customHeight="1"/>
    <row r="15147" ht="13.5" customHeight="1"/>
    <row r="15148" ht="13.5" customHeight="1"/>
    <row r="15149" ht="13.5" customHeight="1"/>
    <row r="15150" ht="13.5" customHeight="1"/>
    <row r="15151" ht="13.5" customHeight="1"/>
    <row r="15152" ht="13.5" customHeight="1"/>
    <row r="15153" ht="13.5" customHeight="1"/>
    <row r="15154" ht="13.5" customHeight="1"/>
    <row r="15155" ht="13.5" customHeight="1"/>
    <row r="15156" ht="13.5" customHeight="1"/>
    <row r="15157" ht="13.5" customHeight="1"/>
    <row r="15158" ht="13.5" customHeight="1"/>
    <row r="15159" ht="13.5" customHeight="1"/>
    <row r="15160" ht="13.5" customHeight="1"/>
    <row r="15161" ht="13.5" customHeight="1"/>
    <row r="15162" ht="13.5" customHeight="1"/>
    <row r="15163" ht="13.5" customHeight="1"/>
    <row r="15164" ht="13.5" customHeight="1"/>
    <row r="15165" ht="13.5" customHeight="1"/>
    <row r="15166" ht="13.5" customHeight="1"/>
    <row r="15167" ht="13.5" customHeight="1"/>
    <row r="15168" ht="13.5" customHeight="1"/>
    <row r="15169" ht="13.5" customHeight="1"/>
    <row r="15170" ht="13.5" customHeight="1"/>
    <row r="15171" ht="13.5" customHeight="1"/>
    <row r="15172" ht="13.5" customHeight="1"/>
    <row r="15173" ht="13.5" customHeight="1"/>
    <row r="15174" ht="13.5" customHeight="1"/>
    <row r="15175" ht="13.5" customHeight="1"/>
    <row r="15176" ht="13.5" customHeight="1"/>
    <row r="15177" ht="13.5" customHeight="1"/>
    <row r="15178" ht="13.5" customHeight="1"/>
    <row r="15179" ht="13.5" customHeight="1"/>
    <row r="15180" ht="13.5" customHeight="1"/>
    <row r="15181" ht="13.5" customHeight="1"/>
    <row r="15182" ht="13.5" customHeight="1"/>
    <row r="15183" ht="13.5" customHeight="1"/>
    <row r="15184" ht="13.5" customHeight="1"/>
    <row r="15185" ht="13.5" customHeight="1"/>
    <row r="15186" ht="13.5" customHeight="1"/>
    <row r="15187" ht="13.5" customHeight="1"/>
    <row r="15188" ht="13.5" customHeight="1"/>
    <row r="15189" ht="13.5" customHeight="1"/>
    <row r="15190" ht="13.5" customHeight="1"/>
    <row r="15191" ht="13.5" customHeight="1"/>
    <row r="15192" ht="13.5" customHeight="1"/>
    <row r="15193" ht="13.5" customHeight="1"/>
    <row r="15194" ht="13.5" customHeight="1"/>
    <row r="15195" ht="13.5" customHeight="1"/>
    <row r="15196" ht="13.5" customHeight="1"/>
    <row r="15197" ht="13.5" customHeight="1"/>
    <row r="15198" ht="13.5" customHeight="1"/>
    <row r="15199" ht="13.5" customHeight="1"/>
    <row r="15200" ht="13.5" customHeight="1"/>
    <row r="15201" ht="13.5" customHeight="1"/>
    <row r="15202" ht="13.5" customHeight="1"/>
    <row r="15203" ht="13.5" customHeight="1"/>
    <row r="15204" ht="13.5" customHeight="1"/>
    <row r="15205" ht="13.5" customHeight="1"/>
    <row r="15206" ht="13.5" customHeight="1"/>
    <row r="15207" ht="13.5" customHeight="1"/>
    <row r="15208" ht="13.5" customHeight="1"/>
    <row r="15209" ht="13.5" customHeight="1"/>
    <row r="15210" ht="13.5" customHeight="1"/>
    <row r="15211" ht="13.5" customHeight="1"/>
    <row r="15212" ht="13.5" customHeight="1"/>
    <row r="15213" ht="13.5" customHeight="1"/>
    <row r="15214" ht="13.5" customHeight="1"/>
    <row r="15215" ht="13.5" customHeight="1"/>
    <row r="15216" ht="13.5" customHeight="1"/>
    <row r="15217" ht="13.5" customHeight="1"/>
    <row r="15218" ht="13.5" customHeight="1"/>
    <row r="15219" ht="13.5" customHeight="1"/>
    <row r="15220" ht="13.5" customHeight="1"/>
    <row r="15221" ht="13.5" customHeight="1"/>
    <row r="15222" ht="13.5" customHeight="1"/>
    <row r="15223" ht="13.5" customHeight="1"/>
    <row r="15224" ht="13.5" customHeight="1"/>
    <row r="15225" ht="13.5" customHeight="1"/>
    <row r="15226" ht="13.5" customHeight="1"/>
    <row r="15227" ht="13.5" customHeight="1"/>
    <row r="15228" ht="13.5" customHeight="1"/>
    <row r="15229" ht="13.5" customHeight="1"/>
    <row r="15230" ht="13.5" customHeight="1"/>
    <row r="15231" ht="13.5" customHeight="1"/>
    <row r="15232" ht="13.5" customHeight="1"/>
    <row r="15233" ht="13.5" customHeight="1"/>
    <row r="15234" ht="13.5" customHeight="1"/>
    <row r="15235" ht="13.5" customHeight="1"/>
    <row r="15236" ht="13.5" customHeight="1"/>
    <row r="15237" ht="13.5" customHeight="1"/>
    <row r="15238" ht="13.5" customHeight="1"/>
    <row r="15239" ht="13.5" customHeight="1"/>
    <row r="15240" ht="13.5" customHeight="1"/>
    <row r="15241" ht="13.5" customHeight="1"/>
    <row r="15242" ht="13.5" customHeight="1"/>
    <row r="15243" ht="13.5" customHeight="1"/>
    <row r="15244" ht="13.5" customHeight="1"/>
    <row r="15245" ht="13.5" customHeight="1"/>
    <row r="15246" ht="13.5" customHeight="1"/>
    <row r="15247" ht="13.5" customHeight="1"/>
    <row r="15248" ht="13.5" customHeight="1"/>
    <row r="15249" ht="13.5" customHeight="1"/>
    <row r="15250" ht="13.5" customHeight="1"/>
    <row r="15251" ht="13.5" customHeight="1"/>
    <row r="15252" ht="13.5" customHeight="1"/>
    <row r="15253" ht="13.5" customHeight="1"/>
    <row r="15254" ht="13.5" customHeight="1"/>
    <row r="15255" ht="13.5" customHeight="1"/>
    <row r="15256" ht="13.5" customHeight="1"/>
    <row r="15257" ht="13.5" customHeight="1"/>
    <row r="15258" ht="13.5" customHeight="1"/>
    <row r="15259" ht="13.5" customHeight="1"/>
    <row r="15260" ht="13.5" customHeight="1"/>
    <row r="15261" ht="13.5" customHeight="1"/>
    <row r="15262" ht="13.5" customHeight="1"/>
    <row r="15263" ht="13.5" customHeight="1"/>
    <row r="15264" ht="13.5" customHeight="1"/>
    <row r="15265" ht="13.5" customHeight="1"/>
    <row r="15266" ht="13.5" customHeight="1"/>
    <row r="15267" ht="13.5" customHeight="1"/>
    <row r="15268" ht="13.5" customHeight="1"/>
    <row r="15269" ht="13.5" customHeight="1"/>
    <row r="15270" ht="13.5" customHeight="1"/>
    <row r="15271" ht="13.5" customHeight="1"/>
    <row r="15272" ht="13.5" customHeight="1"/>
    <row r="15273" ht="13.5" customHeight="1"/>
    <row r="15274" ht="13.5" customHeight="1"/>
    <row r="15275" ht="13.5" customHeight="1"/>
    <row r="15276" ht="13.5" customHeight="1"/>
    <row r="15277" ht="13.5" customHeight="1"/>
    <row r="15278" ht="13.5" customHeight="1"/>
    <row r="15279" ht="13.5" customHeight="1"/>
    <row r="15280" ht="13.5" customHeight="1"/>
    <row r="15281" ht="13.5" customHeight="1"/>
    <row r="15282" ht="13.5" customHeight="1"/>
    <row r="15283" ht="13.5" customHeight="1"/>
    <row r="15284" ht="13.5" customHeight="1"/>
    <row r="15285" ht="13.5" customHeight="1"/>
    <row r="15286" ht="13.5" customHeight="1"/>
    <row r="15287" ht="13.5" customHeight="1"/>
    <row r="15288" ht="13.5" customHeight="1"/>
    <row r="15289" ht="13.5" customHeight="1"/>
    <row r="15290" ht="13.5" customHeight="1"/>
    <row r="15291" ht="13.5" customHeight="1"/>
    <row r="15292" ht="13.5" customHeight="1"/>
    <row r="15293" ht="13.5" customHeight="1"/>
    <row r="15294" ht="13.5" customHeight="1"/>
    <row r="15295" ht="13.5" customHeight="1"/>
    <row r="15296" ht="13.5" customHeight="1"/>
    <row r="15297" ht="13.5" customHeight="1"/>
    <row r="15298" ht="13.5" customHeight="1"/>
    <row r="15299" ht="13.5" customHeight="1"/>
    <row r="15300" ht="13.5" customHeight="1"/>
    <row r="15301" ht="13.5" customHeight="1"/>
    <row r="15302" ht="13.5" customHeight="1"/>
    <row r="15303" ht="13.5" customHeight="1"/>
    <row r="15304" ht="13.5" customHeight="1"/>
    <row r="15305" ht="13.5" customHeight="1"/>
    <row r="15306" ht="13.5" customHeight="1"/>
    <row r="15307" ht="13.5" customHeight="1"/>
    <row r="15308" ht="13.5" customHeight="1"/>
    <row r="15309" ht="13.5" customHeight="1"/>
    <row r="15310" ht="13.5" customHeight="1"/>
    <row r="15311" ht="13.5" customHeight="1"/>
    <row r="15312" ht="13.5" customHeight="1"/>
    <row r="15313" ht="13.5" customHeight="1"/>
    <row r="15314" ht="13.5" customHeight="1"/>
    <row r="15315" ht="13.5" customHeight="1"/>
    <row r="15316" ht="13.5" customHeight="1"/>
    <row r="15317" ht="13.5" customHeight="1"/>
    <row r="15318" ht="13.5" customHeight="1"/>
    <row r="15319" ht="13.5" customHeight="1"/>
    <row r="15320" ht="13.5" customHeight="1"/>
    <row r="15321" ht="13.5" customHeight="1"/>
    <row r="15322" ht="13.5" customHeight="1"/>
    <row r="15323" ht="13.5" customHeight="1"/>
    <row r="15324" ht="13.5" customHeight="1"/>
    <row r="15325" ht="13.5" customHeight="1"/>
    <row r="15326" ht="13.5" customHeight="1"/>
    <row r="15327" ht="13.5" customHeight="1"/>
    <row r="15328" ht="13.5" customHeight="1"/>
    <row r="15329" ht="13.5" customHeight="1"/>
    <row r="15330" ht="13.5" customHeight="1"/>
    <row r="15331" ht="13.5" customHeight="1"/>
    <row r="15332" ht="13.5" customHeight="1"/>
    <row r="15333" ht="13.5" customHeight="1"/>
    <row r="15334" ht="13.5" customHeight="1"/>
    <row r="15335" ht="13.5" customHeight="1"/>
    <row r="15336" ht="13.5" customHeight="1"/>
    <row r="15337" ht="13.5" customHeight="1"/>
    <row r="15338" ht="13.5" customHeight="1"/>
    <row r="15339" ht="13.5" customHeight="1"/>
    <row r="15340" ht="13.5" customHeight="1"/>
    <row r="15341" ht="13.5" customHeight="1"/>
    <row r="15342" ht="13.5" customHeight="1"/>
    <row r="15343" ht="13.5" customHeight="1"/>
    <row r="15344" ht="13.5" customHeight="1"/>
    <row r="15345" ht="13.5" customHeight="1"/>
    <row r="15346" ht="13.5" customHeight="1"/>
    <row r="15347" ht="13.5" customHeight="1"/>
    <row r="15348" ht="13.5" customHeight="1"/>
    <row r="15349" ht="13.5" customHeight="1"/>
    <row r="15350" ht="13.5" customHeight="1"/>
    <row r="15351" ht="13.5" customHeight="1"/>
    <row r="15352" ht="13.5" customHeight="1"/>
    <row r="15353" ht="13.5" customHeight="1"/>
    <row r="15354" ht="13.5" customHeight="1"/>
    <row r="15355" ht="13.5" customHeight="1"/>
    <row r="15356" ht="13.5" customHeight="1"/>
    <row r="15357" ht="13.5" customHeight="1"/>
    <row r="15358" ht="13.5" customHeight="1"/>
    <row r="15359" ht="13.5" customHeight="1"/>
    <row r="15360" ht="13.5" customHeight="1"/>
    <row r="15361" ht="13.5" customHeight="1"/>
    <row r="15362" ht="13.5" customHeight="1"/>
    <row r="15363" ht="13.5" customHeight="1"/>
    <row r="15364" ht="13.5" customHeight="1"/>
    <row r="15365" ht="13.5" customHeight="1"/>
    <row r="15366" ht="13.5" customHeight="1"/>
    <row r="15367" ht="13.5" customHeight="1"/>
    <row r="15368" ht="13.5" customHeight="1"/>
    <row r="15369" ht="13.5" customHeight="1"/>
    <row r="15370" ht="13.5" customHeight="1"/>
    <row r="15371" ht="13.5" customHeight="1"/>
    <row r="15372" ht="13.5" customHeight="1"/>
    <row r="15373" ht="13.5" customHeight="1"/>
    <row r="15374" ht="13.5" customHeight="1"/>
    <row r="15375" ht="13.5" customHeight="1"/>
    <row r="15376" ht="13.5" customHeight="1"/>
    <row r="15377" ht="13.5" customHeight="1"/>
    <row r="15378" ht="13.5" customHeight="1"/>
    <row r="15379" ht="13.5" customHeight="1"/>
    <row r="15380" ht="13.5" customHeight="1"/>
    <row r="15381" ht="13.5" customHeight="1"/>
    <row r="15382" ht="13.5" customHeight="1"/>
    <row r="15383" ht="13.5" customHeight="1"/>
    <row r="15384" ht="13.5" customHeight="1"/>
    <row r="15385" ht="13.5" customHeight="1"/>
    <row r="15386" ht="13.5" customHeight="1"/>
    <row r="15387" ht="13.5" customHeight="1"/>
    <row r="15388" ht="13.5" customHeight="1"/>
    <row r="15389" ht="13.5" customHeight="1"/>
    <row r="15390" ht="13.5" customHeight="1"/>
    <row r="15391" ht="13.5" customHeight="1"/>
    <row r="15392" ht="13.5" customHeight="1"/>
    <row r="15393" ht="13.5" customHeight="1"/>
    <row r="15394" ht="13.5" customHeight="1"/>
    <row r="15395" ht="13.5" customHeight="1"/>
    <row r="15396" ht="13.5" customHeight="1"/>
    <row r="15397" ht="13.5" customHeight="1"/>
    <row r="15398" ht="13.5" customHeight="1"/>
    <row r="15399" ht="13.5" customHeight="1"/>
    <row r="15400" ht="13.5" customHeight="1"/>
    <row r="15401" ht="13.5" customHeight="1"/>
    <row r="15402" ht="13.5" customHeight="1"/>
    <row r="15403" ht="13.5" customHeight="1"/>
    <row r="15404" ht="13.5" customHeight="1"/>
    <row r="15405" ht="13.5" customHeight="1"/>
    <row r="15406" ht="13.5" customHeight="1"/>
    <row r="15407" ht="13.5" customHeight="1"/>
    <row r="15408" ht="13.5" customHeight="1"/>
    <row r="15409" ht="13.5" customHeight="1"/>
    <row r="15410" ht="13.5" customHeight="1"/>
    <row r="15411" ht="13.5" customHeight="1"/>
    <row r="15412" ht="13.5" customHeight="1"/>
    <row r="15413" ht="13.5" customHeight="1"/>
    <row r="15414" ht="13.5" customHeight="1"/>
    <row r="15415" ht="13.5" customHeight="1"/>
    <row r="15416" ht="13.5" customHeight="1"/>
    <row r="15417" ht="13.5" customHeight="1"/>
    <row r="15418" ht="13.5" customHeight="1"/>
    <row r="15419" ht="13.5" customHeight="1"/>
    <row r="15420" ht="13.5" customHeight="1"/>
    <row r="15421" ht="13.5" customHeight="1"/>
    <row r="15422" ht="13.5" customHeight="1"/>
    <row r="15423" ht="13.5" customHeight="1"/>
    <row r="15424" ht="13.5" customHeight="1"/>
    <row r="15425" ht="13.5" customHeight="1"/>
    <row r="15426" ht="13.5" customHeight="1"/>
    <row r="15427" ht="13.5" customHeight="1"/>
    <row r="15428" ht="13.5" customHeight="1"/>
    <row r="15429" ht="13.5" customHeight="1"/>
    <row r="15430" ht="13.5" customHeight="1"/>
    <row r="15431" ht="13.5" customHeight="1"/>
    <row r="15432" ht="13.5" customHeight="1"/>
    <row r="15433" ht="13.5" customHeight="1"/>
    <row r="15434" ht="13.5" customHeight="1"/>
    <row r="15435" ht="13.5" customHeight="1"/>
    <row r="15436" ht="13.5" customHeight="1"/>
    <row r="15437" ht="13.5" customHeight="1"/>
    <row r="15438" ht="13.5" customHeight="1"/>
    <row r="15439" ht="13.5" customHeight="1"/>
    <row r="15440" ht="13.5" customHeight="1"/>
    <row r="15441" ht="13.5" customHeight="1"/>
    <row r="15442" ht="13.5" customHeight="1"/>
    <row r="15443" ht="13.5" customHeight="1"/>
    <row r="15444" ht="13.5" customHeight="1"/>
    <row r="15445" ht="13.5" customHeight="1"/>
    <row r="15446" ht="13.5" customHeight="1"/>
    <row r="15447" ht="13.5" customHeight="1"/>
    <row r="15448" ht="13.5" customHeight="1"/>
    <row r="15449" ht="13.5" customHeight="1"/>
    <row r="15450" ht="13.5" customHeight="1"/>
    <row r="15451" ht="13.5" customHeight="1"/>
    <row r="15452" ht="13.5" customHeight="1"/>
    <row r="15453" ht="13.5" customHeight="1"/>
    <row r="15454" ht="13.5" customHeight="1"/>
    <row r="15455" ht="13.5" customHeight="1"/>
    <row r="15456" ht="13.5" customHeight="1"/>
    <row r="15457" ht="13.5" customHeight="1"/>
    <row r="15458" ht="13.5" customHeight="1"/>
    <row r="15459" ht="13.5" customHeight="1"/>
    <row r="15460" ht="13.5" customHeight="1"/>
    <row r="15461" ht="13.5" customHeight="1"/>
    <row r="15462" ht="13.5" customHeight="1"/>
    <row r="15463" ht="13.5" customHeight="1"/>
    <row r="15464" ht="13.5" customHeight="1"/>
    <row r="15465" ht="13.5" customHeight="1"/>
    <row r="15466" ht="13.5" customHeight="1"/>
    <row r="15467" ht="13.5" customHeight="1"/>
    <row r="15468" ht="13.5" customHeight="1"/>
    <row r="15469" ht="13.5" customHeight="1"/>
    <row r="15470" ht="13.5" customHeight="1"/>
    <row r="15471" ht="13.5" customHeight="1"/>
    <row r="15472" ht="13.5" customHeight="1"/>
    <row r="15473" ht="13.5" customHeight="1"/>
    <row r="15474" ht="13.5" customHeight="1"/>
    <row r="15475" ht="13.5" customHeight="1"/>
    <row r="15476" ht="13.5" customHeight="1"/>
    <row r="15477" ht="13.5" customHeight="1"/>
    <row r="15478" ht="13.5" customHeight="1"/>
    <row r="15479" ht="13.5" customHeight="1"/>
    <row r="15480" ht="13.5" customHeight="1"/>
    <row r="15481" ht="13.5" customHeight="1"/>
    <row r="15482" ht="13.5" customHeight="1"/>
    <row r="15483" ht="13.5" customHeight="1"/>
    <row r="15484" ht="13.5" customHeight="1"/>
    <row r="15485" ht="13.5" customHeight="1"/>
    <row r="15486" ht="13.5" customHeight="1"/>
    <row r="15487" ht="13.5" customHeight="1"/>
    <row r="15488" ht="13.5" customHeight="1"/>
    <row r="15489" ht="13.5" customHeight="1"/>
    <row r="15490" ht="13.5" customHeight="1"/>
    <row r="15491" ht="13.5" customHeight="1"/>
    <row r="15492" ht="13.5" customHeight="1"/>
    <row r="15493" ht="13.5" customHeight="1"/>
    <row r="15494" ht="13.5" customHeight="1"/>
    <row r="15495" ht="13.5" customHeight="1"/>
    <row r="15496" ht="13.5" customHeight="1"/>
    <row r="15497" ht="13.5" customHeight="1"/>
    <row r="15498" ht="13.5" customHeight="1"/>
    <row r="15499" ht="13.5" customHeight="1"/>
    <row r="15500" ht="13.5" customHeight="1"/>
    <row r="15501" ht="13.5" customHeight="1"/>
    <row r="15502" ht="13.5" customHeight="1"/>
    <row r="15503" ht="13.5" customHeight="1"/>
    <row r="15504" ht="13.5" customHeight="1"/>
    <row r="15505" ht="13.5" customHeight="1"/>
    <row r="15506" ht="13.5" customHeight="1"/>
    <row r="15507" ht="13.5" customHeight="1"/>
    <row r="15508" ht="13.5" customHeight="1"/>
    <row r="15509" ht="13.5" customHeight="1"/>
    <row r="15510" ht="13.5" customHeight="1"/>
    <row r="15511" ht="13.5" customHeight="1"/>
    <row r="15512" ht="13.5" customHeight="1"/>
    <row r="15513" ht="13.5" customHeight="1"/>
    <row r="15514" ht="13.5" customHeight="1"/>
    <row r="15515" ht="13.5" customHeight="1"/>
    <row r="15516" ht="13.5" customHeight="1"/>
    <row r="15517" ht="13.5" customHeight="1"/>
    <row r="15518" ht="13.5" customHeight="1"/>
    <row r="15519" ht="13.5" customHeight="1"/>
    <row r="15520" ht="13.5" customHeight="1"/>
    <row r="15521" ht="13.5" customHeight="1"/>
    <row r="15522" ht="13.5" customHeight="1"/>
    <row r="15523" ht="13.5" customHeight="1"/>
    <row r="15524" ht="13.5" customHeight="1"/>
    <row r="15525" ht="13.5" customHeight="1"/>
    <row r="15526" ht="13.5" customHeight="1"/>
    <row r="15527" ht="13.5" customHeight="1"/>
    <row r="15528" ht="13.5" customHeight="1"/>
    <row r="15529" ht="13.5" customHeight="1"/>
    <row r="15530" ht="13.5" customHeight="1"/>
    <row r="15531" ht="13.5" customHeight="1"/>
    <row r="15532" ht="13.5" customHeight="1"/>
    <row r="15533" ht="13.5" customHeight="1"/>
    <row r="15534" ht="13.5" customHeight="1"/>
    <row r="15535" ht="13.5" customHeight="1"/>
    <row r="15536" ht="13.5" customHeight="1"/>
    <row r="15537" ht="13.5" customHeight="1"/>
    <row r="15538" ht="13.5" customHeight="1"/>
    <row r="15539" ht="13.5" customHeight="1"/>
    <row r="15540" ht="13.5" customHeight="1"/>
    <row r="15541" ht="13.5" customHeight="1"/>
    <row r="15542" ht="13.5" customHeight="1"/>
    <row r="15543" ht="13.5" customHeight="1"/>
    <row r="15544" ht="13.5" customHeight="1"/>
    <row r="15545" ht="13.5" customHeight="1"/>
    <row r="15546" ht="13.5" customHeight="1"/>
    <row r="15547" ht="13.5" customHeight="1"/>
    <row r="15548" ht="13.5" customHeight="1"/>
    <row r="15549" ht="13.5" customHeight="1"/>
    <row r="15550" ht="13.5" customHeight="1"/>
    <row r="15551" ht="13.5" customHeight="1"/>
    <row r="15552" ht="13.5" customHeight="1"/>
    <row r="15553" ht="13.5" customHeight="1"/>
    <row r="15554" ht="13.5" customHeight="1"/>
    <row r="15555" ht="13.5" customHeight="1"/>
    <row r="15556" ht="13.5" customHeight="1"/>
    <row r="15557" ht="13.5" customHeight="1"/>
    <row r="15558" ht="13.5" customHeight="1"/>
    <row r="15559" ht="13.5" customHeight="1"/>
    <row r="15560" ht="13.5" customHeight="1"/>
    <row r="15561" ht="13.5" customHeight="1"/>
    <row r="15562" ht="13.5" customHeight="1"/>
    <row r="15563" ht="13.5" customHeight="1"/>
    <row r="15564" ht="13.5" customHeight="1"/>
    <row r="15565" ht="13.5" customHeight="1"/>
    <row r="15566" ht="13.5" customHeight="1"/>
    <row r="15567" ht="13.5" customHeight="1"/>
    <row r="15568" ht="13.5" customHeight="1"/>
    <row r="15569" ht="13.5" customHeight="1"/>
    <row r="15570" ht="13.5" customHeight="1"/>
    <row r="15571" ht="13.5" customHeight="1"/>
    <row r="15572" ht="13.5" customHeight="1"/>
    <row r="15573" ht="13.5" customHeight="1"/>
    <row r="15574" ht="13.5" customHeight="1"/>
    <row r="15575" ht="13.5" customHeight="1"/>
    <row r="15576" ht="13.5" customHeight="1"/>
    <row r="15577" ht="13.5" customHeight="1"/>
    <row r="15578" ht="13.5" customHeight="1"/>
    <row r="15579" ht="13.5" customHeight="1"/>
    <row r="15580" ht="13.5" customHeight="1"/>
    <row r="15581" ht="13.5" customHeight="1"/>
    <row r="15582" ht="13.5" customHeight="1"/>
    <row r="15583" ht="13.5" customHeight="1"/>
    <row r="15584" ht="13.5" customHeight="1"/>
    <row r="15585" ht="13.5" customHeight="1"/>
    <row r="15586" ht="13.5" customHeight="1"/>
    <row r="15587" ht="13.5" customHeight="1"/>
    <row r="15588" ht="13.5" customHeight="1"/>
    <row r="15589" ht="13.5" customHeight="1"/>
    <row r="15590" ht="13.5" customHeight="1"/>
    <row r="15591" ht="13.5" customHeight="1"/>
    <row r="15592" ht="13.5" customHeight="1"/>
    <row r="15593" ht="13.5" customHeight="1"/>
    <row r="15594" ht="13.5" customHeight="1"/>
    <row r="15595" ht="13.5" customHeight="1"/>
    <row r="15596" ht="13.5" customHeight="1"/>
    <row r="15597" ht="13.5" customHeight="1"/>
    <row r="15598" ht="13.5" customHeight="1"/>
    <row r="15599" ht="13.5" customHeight="1"/>
    <row r="15600" ht="13.5" customHeight="1"/>
    <row r="15601" ht="13.5" customHeight="1"/>
    <row r="15602" ht="13.5" customHeight="1"/>
    <row r="15603" ht="13.5" customHeight="1"/>
    <row r="15604" ht="13.5" customHeight="1"/>
    <row r="15605" ht="13.5" customHeight="1"/>
    <row r="15606" ht="13.5" customHeight="1"/>
    <row r="15607" ht="13.5" customHeight="1"/>
    <row r="15608" ht="13.5" customHeight="1"/>
    <row r="15609" ht="13.5" customHeight="1"/>
    <row r="15610" ht="13.5" customHeight="1"/>
    <row r="15611" ht="13.5" customHeight="1"/>
    <row r="15612" ht="13.5" customHeight="1"/>
    <row r="15613" ht="13.5" customHeight="1"/>
    <row r="15614" ht="13.5" customHeight="1"/>
    <row r="15615" ht="13.5" customHeight="1"/>
    <row r="15616" ht="13.5" customHeight="1"/>
    <row r="15617" ht="13.5" customHeight="1"/>
    <row r="15618" ht="13.5" customHeight="1"/>
    <row r="15619" ht="13.5" customHeight="1"/>
    <row r="15620" ht="13.5" customHeight="1"/>
    <row r="15621" ht="13.5" customHeight="1"/>
    <row r="15622" ht="13.5" customHeight="1"/>
    <row r="15623" ht="13.5" customHeight="1"/>
    <row r="15624" ht="13.5" customHeight="1"/>
    <row r="15625" ht="13.5" customHeight="1"/>
    <row r="15626" ht="13.5" customHeight="1"/>
    <row r="15627" ht="13.5" customHeight="1"/>
    <row r="15628" ht="13.5" customHeight="1"/>
    <row r="15629" ht="13.5" customHeight="1"/>
    <row r="15630" ht="13.5" customHeight="1"/>
    <row r="15631" ht="13.5" customHeight="1"/>
    <row r="15632" ht="13.5" customHeight="1"/>
    <row r="15633" ht="13.5" customHeight="1"/>
    <row r="15634" ht="13.5" customHeight="1"/>
    <row r="15635" ht="13.5" customHeight="1"/>
    <row r="15636" ht="13.5" customHeight="1"/>
    <row r="15637" ht="13.5" customHeight="1"/>
    <row r="15638" ht="13.5" customHeight="1"/>
    <row r="15639" ht="13.5" customHeight="1"/>
    <row r="15640" ht="13.5" customHeight="1"/>
    <row r="15641" ht="13.5" customHeight="1"/>
    <row r="15642" ht="13.5" customHeight="1"/>
    <row r="15643" ht="13.5" customHeight="1"/>
    <row r="15644" ht="13.5" customHeight="1"/>
    <row r="15645" ht="13.5" customHeight="1"/>
    <row r="15646" ht="13.5" customHeight="1"/>
    <row r="15647" ht="13.5" customHeight="1"/>
    <row r="15648" ht="13.5" customHeight="1"/>
    <row r="15649" ht="13.5" customHeight="1"/>
    <row r="15650" ht="13.5" customHeight="1"/>
    <row r="15651" ht="13.5" customHeight="1"/>
    <row r="15652" ht="13.5" customHeight="1"/>
    <row r="15653" ht="13.5" customHeight="1"/>
    <row r="15654" ht="13.5" customHeight="1"/>
    <row r="15655" ht="13.5" customHeight="1"/>
    <row r="15656" ht="13.5" customHeight="1"/>
    <row r="15657" ht="13.5" customHeight="1"/>
    <row r="15658" ht="13.5" customHeight="1"/>
    <row r="15659" ht="13.5" customHeight="1"/>
    <row r="15660" ht="13.5" customHeight="1"/>
    <row r="15661" ht="13.5" customHeight="1"/>
    <row r="15662" ht="13.5" customHeight="1"/>
    <row r="15663" ht="13.5" customHeight="1"/>
    <row r="15664" ht="13.5" customHeight="1"/>
    <row r="15665" ht="13.5" customHeight="1"/>
    <row r="15666" ht="13.5" customHeight="1"/>
    <row r="15667" ht="13.5" customHeight="1"/>
    <row r="15668" ht="13.5" customHeight="1"/>
    <row r="15669" ht="13.5" customHeight="1"/>
    <row r="15670" ht="13.5" customHeight="1"/>
    <row r="15671" ht="13.5" customHeight="1"/>
    <row r="15672" ht="13.5" customHeight="1"/>
    <row r="15673" ht="13.5" customHeight="1"/>
    <row r="15674" ht="13.5" customHeight="1"/>
    <row r="15675" ht="13.5" customHeight="1"/>
    <row r="15676" ht="13.5" customHeight="1"/>
    <row r="15677" ht="13.5" customHeight="1"/>
    <row r="15678" ht="13.5" customHeight="1"/>
    <row r="15679" ht="13.5" customHeight="1"/>
    <row r="15680" ht="13.5" customHeight="1"/>
    <row r="15681" ht="13.5" customHeight="1"/>
    <row r="15682" ht="13.5" customHeight="1"/>
    <row r="15683" ht="13.5" customHeight="1"/>
    <row r="15684" ht="13.5" customHeight="1"/>
    <row r="15685" ht="13.5" customHeight="1"/>
    <row r="15686" ht="13.5" customHeight="1"/>
    <row r="15687" ht="13.5" customHeight="1"/>
    <row r="15688" ht="13.5" customHeight="1"/>
    <row r="15689" ht="13.5" customHeight="1"/>
    <row r="15690" ht="13.5" customHeight="1"/>
    <row r="15691" ht="13.5" customHeight="1"/>
    <row r="15692" ht="13.5" customHeight="1"/>
    <row r="15693" ht="13.5" customHeight="1"/>
    <row r="15694" ht="13.5" customHeight="1"/>
    <row r="15695" ht="13.5" customHeight="1"/>
    <row r="15696" ht="13.5" customHeight="1"/>
    <row r="15697" ht="13.5" customHeight="1"/>
    <row r="15698" ht="13.5" customHeight="1"/>
    <row r="15699" ht="13.5" customHeight="1"/>
    <row r="15700" ht="13.5" customHeight="1"/>
    <row r="15701" ht="13.5" customHeight="1"/>
    <row r="15702" ht="13.5" customHeight="1"/>
    <row r="15703" ht="13.5" customHeight="1"/>
    <row r="15704" ht="13.5" customHeight="1"/>
    <row r="15705" ht="13.5" customHeight="1"/>
    <row r="15706" ht="13.5" customHeight="1"/>
    <row r="15707" ht="13.5" customHeight="1"/>
    <row r="15708" ht="13.5" customHeight="1"/>
    <row r="15709" ht="13.5" customHeight="1"/>
    <row r="15710" ht="13.5" customHeight="1"/>
    <row r="15711" ht="13.5" customHeight="1"/>
    <row r="15712" ht="13.5" customHeight="1"/>
    <row r="15713" ht="13.5" customHeight="1"/>
    <row r="15714" ht="13.5" customHeight="1"/>
    <row r="15715" ht="13.5" customHeight="1"/>
    <row r="15716" ht="13.5" customHeight="1"/>
    <row r="15717" ht="13.5" customHeight="1"/>
    <row r="15718" ht="13.5" customHeight="1"/>
    <row r="15719" ht="13.5" customHeight="1"/>
    <row r="15720" ht="13.5" customHeight="1"/>
    <row r="15721" ht="13.5" customHeight="1"/>
    <row r="15722" ht="13.5" customHeight="1"/>
    <row r="15723" ht="13.5" customHeight="1"/>
    <row r="15724" ht="13.5" customHeight="1"/>
    <row r="15725" ht="13.5" customHeight="1"/>
    <row r="15726" ht="13.5" customHeight="1"/>
    <row r="15727" ht="13.5" customHeight="1"/>
    <row r="15728" ht="13.5" customHeight="1"/>
    <row r="15729" ht="13.5" customHeight="1"/>
    <row r="15730" ht="13.5" customHeight="1"/>
    <row r="15731" ht="13.5" customHeight="1"/>
    <row r="15732" ht="13.5" customHeight="1"/>
    <row r="15733" ht="13.5" customHeight="1"/>
    <row r="15734" ht="13.5" customHeight="1"/>
    <row r="15735" ht="13.5" customHeight="1"/>
    <row r="15736" ht="13.5" customHeight="1"/>
    <row r="15737" ht="13.5" customHeight="1"/>
    <row r="15738" ht="13.5" customHeight="1"/>
    <row r="15739" ht="13.5" customHeight="1"/>
    <row r="15740" ht="13.5" customHeight="1"/>
    <row r="15741" ht="13.5" customHeight="1"/>
    <row r="15742" ht="13.5" customHeight="1"/>
    <row r="15743" ht="13.5" customHeight="1"/>
    <row r="15744" ht="13.5" customHeight="1"/>
    <row r="15745" ht="13.5" customHeight="1"/>
    <row r="15746" ht="13.5" customHeight="1"/>
    <row r="15747" ht="13.5" customHeight="1"/>
    <row r="15748" ht="13.5" customHeight="1"/>
    <row r="15749" ht="13.5" customHeight="1"/>
    <row r="15750" ht="13.5" customHeight="1"/>
    <row r="15751" ht="13.5" customHeight="1"/>
    <row r="15752" ht="13.5" customHeight="1"/>
    <row r="15753" ht="13.5" customHeight="1"/>
    <row r="15754" ht="13.5" customHeight="1"/>
    <row r="15755" ht="13.5" customHeight="1"/>
    <row r="15756" ht="13.5" customHeight="1"/>
    <row r="15757" ht="13.5" customHeight="1"/>
    <row r="15758" ht="13.5" customHeight="1"/>
    <row r="15759" ht="13.5" customHeight="1"/>
    <row r="15760" ht="13.5" customHeight="1"/>
    <row r="15761" ht="13.5" customHeight="1"/>
    <row r="15762" ht="13.5" customHeight="1"/>
    <row r="15763" ht="13.5" customHeight="1"/>
    <row r="15764" ht="13.5" customHeight="1"/>
    <row r="15765" ht="13.5" customHeight="1"/>
    <row r="15766" ht="13.5" customHeight="1"/>
    <row r="15767" ht="13.5" customHeight="1"/>
    <row r="15768" ht="13.5" customHeight="1"/>
    <row r="15769" ht="13.5" customHeight="1"/>
    <row r="15770" ht="13.5" customHeight="1"/>
    <row r="15771" ht="13.5" customHeight="1"/>
    <row r="15772" ht="13.5" customHeight="1"/>
    <row r="15773" ht="13.5" customHeight="1"/>
    <row r="15774" ht="13.5" customHeight="1"/>
    <row r="15775" ht="13.5" customHeight="1"/>
    <row r="15776" ht="13.5" customHeight="1"/>
    <row r="15777" ht="13.5" customHeight="1"/>
    <row r="15778" ht="13.5" customHeight="1"/>
    <row r="15779" ht="13.5" customHeight="1"/>
    <row r="15780" ht="13.5" customHeight="1"/>
    <row r="15781" ht="13.5" customHeight="1"/>
    <row r="15782" ht="13.5" customHeight="1"/>
    <row r="15783" ht="13.5" customHeight="1"/>
    <row r="15784" ht="13.5" customHeight="1"/>
    <row r="15785" ht="13.5" customHeight="1"/>
    <row r="15786" ht="13.5" customHeight="1"/>
    <row r="15787" ht="13.5" customHeight="1"/>
    <row r="15788" ht="13.5" customHeight="1"/>
    <row r="15789" ht="13.5" customHeight="1"/>
    <row r="15790" ht="13.5" customHeight="1"/>
    <row r="15791" ht="13.5" customHeight="1"/>
    <row r="15792" ht="13.5" customHeight="1"/>
    <row r="15793" ht="13.5" customHeight="1"/>
    <row r="15794" ht="13.5" customHeight="1"/>
    <row r="15795" ht="13.5" customHeight="1"/>
    <row r="15796" ht="13.5" customHeight="1"/>
    <row r="15797" ht="13.5" customHeight="1"/>
    <row r="15798" ht="13.5" customHeight="1"/>
    <row r="15799" ht="13.5" customHeight="1"/>
    <row r="15800" ht="13.5" customHeight="1"/>
    <row r="15801" ht="13.5" customHeight="1"/>
    <row r="15802" ht="13.5" customHeight="1"/>
    <row r="15803" ht="13.5" customHeight="1"/>
    <row r="15804" ht="13.5" customHeight="1"/>
    <row r="15805" ht="13.5" customHeight="1"/>
    <row r="15806" ht="13.5" customHeight="1"/>
    <row r="15807" ht="13.5" customHeight="1"/>
    <row r="15808" ht="13.5" customHeight="1"/>
    <row r="15809" ht="13.5" customHeight="1"/>
    <row r="15810" ht="13.5" customHeight="1"/>
    <row r="15811" ht="13.5" customHeight="1"/>
    <row r="15812" ht="13.5" customHeight="1"/>
    <row r="15813" ht="13.5" customHeight="1"/>
    <row r="15814" ht="13.5" customHeight="1"/>
    <row r="15815" ht="13.5" customHeight="1"/>
    <row r="15816" ht="13.5" customHeight="1"/>
    <row r="15817" ht="13.5" customHeight="1"/>
    <row r="15818" ht="13.5" customHeight="1"/>
    <row r="15819" ht="13.5" customHeight="1"/>
    <row r="15820" ht="13.5" customHeight="1"/>
    <row r="15821" ht="13.5" customHeight="1"/>
    <row r="15822" ht="13.5" customHeight="1"/>
    <row r="15823" ht="13.5" customHeight="1"/>
    <row r="15824" ht="13.5" customHeight="1"/>
    <row r="15825" ht="13.5" customHeight="1"/>
    <row r="15826" ht="13.5" customHeight="1"/>
    <row r="15827" ht="13.5" customHeight="1"/>
    <row r="15828" ht="13.5" customHeight="1"/>
    <row r="15829" ht="13.5" customHeight="1"/>
    <row r="15830" ht="13.5" customHeight="1"/>
    <row r="15831" ht="13.5" customHeight="1"/>
    <row r="15832" ht="13.5" customHeight="1"/>
    <row r="15833" ht="13.5" customHeight="1"/>
    <row r="15834" ht="13.5" customHeight="1"/>
    <row r="15835" ht="13.5" customHeight="1"/>
    <row r="15836" ht="13.5" customHeight="1"/>
    <row r="15837" ht="13.5" customHeight="1"/>
    <row r="15838" ht="13.5" customHeight="1"/>
    <row r="15839" ht="13.5" customHeight="1"/>
    <row r="15840" ht="13.5" customHeight="1"/>
    <row r="15841" ht="13.5" customHeight="1"/>
    <row r="15842" ht="13.5" customHeight="1"/>
    <row r="15843" ht="13.5" customHeight="1"/>
    <row r="15844" ht="13.5" customHeight="1"/>
    <row r="15845" ht="13.5" customHeight="1"/>
    <row r="15846" ht="13.5" customHeight="1"/>
    <row r="15847" ht="13.5" customHeight="1"/>
    <row r="15848" ht="13.5" customHeight="1"/>
    <row r="15849" ht="13.5" customHeight="1"/>
    <row r="15850" ht="13.5" customHeight="1"/>
    <row r="15851" ht="13.5" customHeight="1"/>
    <row r="15852" ht="13.5" customHeight="1"/>
    <row r="15853" ht="13.5" customHeight="1"/>
    <row r="15854" ht="13.5" customHeight="1"/>
    <row r="15855" ht="13.5" customHeight="1"/>
    <row r="15856" ht="13.5" customHeight="1"/>
    <row r="15857" ht="13.5" customHeight="1"/>
    <row r="15858" ht="13.5" customHeight="1"/>
    <row r="15859" ht="13.5" customHeight="1"/>
    <row r="15860" ht="13.5" customHeight="1"/>
    <row r="15861" ht="13.5" customHeight="1"/>
    <row r="15862" ht="13.5" customHeight="1"/>
    <row r="15863" ht="13.5" customHeight="1"/>
    <row r="15864" ht="13.5" customHeight="1"/>
    <row r="15865" ht="13.5" customHeight="1"/>
    <row r="15866" ht="13.5" customHeight="1"/>
    <row r="15867" ht="13.5" customHeight="1"/>
    <row r="15868" ht="13.5" customHeight="1"/>
    <row r="15869" ht="13.5" customHeight="1"/>
    <row r="15870" ht="13.5" customHeight="1"/>
    <row r="15871" ht="13.5" customHeight="1"/>
    <row r="15872" ht="13.5" customHeight="1"/>
    <row r="15873" ht="13.5" customHeight="1"/>
    <row r="15874" ht="13.5" customHeight="1"/>
    <row r="15875" ht="13.5" customHeight="1"/>
    <row r="15876" ht="13.5" customHeight="1"/>
    <row r="15877" ht="13.5" customHeight="1"/>
    <row r="15878" ht="13.5" customHeight="1"/>
    <row r="15879" ht="13.5" customHeight="1"/>
    <row r="15880" ht="13.5" customHeight="1"/>
    <row r="15881" ht="13.5" customHeight="1"/>
    <row r="15882" ht="13.5" customHeight="1"/>
    <row r="15883" ht="13.5" customHeight="1"/>
    <row r="15884" ht="13.5" customHeight="1"/>
    <row r="15885" ht="13.5" customHeight="1"/>
    <row r="15886" ht="13.5" customHeight="1"/>
    <row r="15887" ht="13.5" customHeight="1"/>
    <row r="15888" ht="13.5" customHeight="1"/>
    <row r="15889" ht="13.5" customHeight="1"/>
    <row r="15890" ht="13.5" customHeight="1"/>
    <row r="15891" ht="13.5" customHeight="1"/>
    <row r="15892" ht="13.5" customHeight="1"/>
    <row r="15893" ht="13.5" customHeight="1"/>
    <row r="15894" ht="13.5" customHeight="1"/>
    <row r="15895" ht="13.5" customHeight="1"/>
    <row r="15896" ht="13.5" customHeight="1"/>
    <row r="15897" ht="13.5" customHeight="1"/>
    <row r="15898" ht="13.5" customHeight="1"/>
    <row r="15899" ht="13.5" customHeight="1"/>
    <row r="15900" ht="13.5" customHeight="1"/>
    <row r="15901" ht="13.5" customHeight="1"/>
    <row r="15902" ht="13.5" customHeight="1"/>
    <row r="15903" ht="13.5" customHeight="1"/>
    <row r="15904" ht="13.5" customHeight="1"/>
    <row r="15905" ht="13.5" customHeight="1"/>
    <row r="15906" ht="13.5" customHeight="1"/>
    <row r="15907" ht="13.5" customHeight="1"/>
    <row r="15908" ht="13.5" customHeight="1"/>
    <row r="15909" ht="13.5" customHeight="1"/>
    <row r="15910" ht="13.5" customHeight="1"/>
    <row r="15911" ht="13.5" customHeight="1"/>
    <row r="15912" ht="13.5" customHeight="1"/>
    <row r="15913" ht="13.5" customHeight="1"/>
    <row r="15914" ht="13.5" customHeight="1"/>
    <row r="15915" ht="13.5" customHeight="1"/>
    <row r="15916" ht="13.5" customHeight="1"/>
    <row r="15917" ht="13.5" customHeight="1"/>
    <row r="15918" ht="13.5" customHeight="1"/>
    <row r="15919" ht="13.5" customHeight="1"/>
    <row r="15920" ht="13.5" customHeight="1"/>
    <row r="15921" ht="13.5" customHeight="1"/>
    <row r="15922" ht="13.5" customHeight="1"/>
    <row r="15923" ht="13.5" customHeight="1"/>
    <row r="15924" ht="13.5" customHeight="1"/>
    <row r="15925" ht="13.5" customHeight="1"/>
    <row r="15926" ht="13.5" customHeight="1"/>
    <row r="15927" ht="13.5" customHeight="1"/>
    <row r="15928" ht="13.5" customHeight="1"/>
    <row r="15929" ht="13.5" customHeight="1"/>
    <row r="15930" ht="13.5" customHeight="1"/>
    <row r="15931" ht="13.5" customHeight="1"/>
    <row r="15932" ht="13.5" customHeight="1"/>
    <row r="15933" ht="13.5" customHeight="1"/>
    <row r="15934" ht="13.5" customHeight="1"/>
    <row r="15935" ht="13.5" customHeight="1"/>
    <row r="15936" ht="13.5" customHeight="1"/>
    <row r="15937" ht="13.5" customHeight="1"/>
    <row r="15938" ht="13.5" customHeight="1"/>
    <row r="15939" ht="13.5" customHeight="1"/>
    <row r="15940" ht="13.5" customHeight="1"/>
    <row r="15941" ht="13.5" customHeight="1"/>
    <row r="15942" ht="13.5" customHeight="1"/>
    <row r="15943" ht="13.5" customHeight="1"/>
    <row r="15944" ht="13.5" customHeight="1"/>
    <row r="15945" ht="13.5" customHeight="1"/>
    <row r="15946" ht="13.5" customHeight="1"/>
    <row r="15947" ht="13.5" customHeight="1"/>
    <row r="15948" ht="13.5" customHeight="1"/>
    <row r="15949" ht="13.5" customHeight="1"/>
    <row r="15950" ht="13.5" customHeight="1"/>
    <row r="15951" ht="13.5" customHeight="1"/>
    <row r="15952" ht="13.5" customHeight="1"/>
    <row r="15953" ht="13.5" customHeight="1"/>
    <row r="15954" ht="13.5" customHeight="1"/>
    <row r="15955" ht="13.5" customHeight="1"/>
    <row r="15956" ht="13.5" customHeight="1"/>
    <row r="15957" ht="13.5" customHeight="1"/>
    <row r="15958" ht="13.5" customHeight="1"/>
    <row r="15959" ht="13.5" customHeight="1"/>
    <row r="15960" ht="13.5" customHeight="1"/>
    <row r="15961" ht="13.5" customHeight="1"/>
    <row r="15962" ht="13.5" customHeight="1"/>
    <row r="15963" ht="13.5" customHeight="1"/>
    <row r="15964" ht="13.5" customHeight="1"/>
    <row r="15965" ht="13.5" customHeight="1"/>
    <row r="15966" ht="13.5" customHeight="1"/>
    <row r="15967" ht="13.5" customHeight="1"/>
    <row r="15968" ht="13.5" customHeight="1"/>
    <row r="15969" ht="13.5" customHeight="1"/>
    <row r="15970" ht="13.5" customHeight="1"/>
    <row r="15971" ht="13.5" customHeight="1"/>
    <row r="15972" ht="13.5" customHeight="1"/>
    <row r="15973" ht="13.5" customHeight="1"/>
    <row r="15974" ht="13.5" customHeight="1"/>
    <row r="15975" ht="13.5" customHeight="1"/>
    <row r="15976" ht="13.5" customHeight="1"/>
    <row r="15977" ht="13.5" customHeight="1"/>
    <row r="15978" ht="13.5" customHeight="1"/>
    <row r="15979" ht="13.5" customHeight="1"/>
    <row r="15980" ht="13.5" customHeight="1"/>
    <row r="15981" ht="13.5" customHeight="1"/>
    <row r="15982" ht="13.5" customHeight="1"/>
    <row r="15983" ht="13.5" customHeight="1"/>
    <row r="15984" ht="13.5" customHeight="1"/>
    <row r="15985" ht="13.5" customHeight="1"/>
    <row r="15986" ht="13.5" customHeight="1"/>
    <row r="15987" ht="13.5" customHeight="1"/>
    <row r="15988" ht="13.5" customHeight="1"/>
    <row r="15989" ht="13.5" customHeight="1"/>
    <row r="15990" ht="13.5" customHeight="1"/>
    <row r="15991" ht="13.5" customHeight="1"/>
    <row r="15992" ht="13.5" customHeight="1"/>
    <row r="15993" ht="13.5" customHeight="1"/>
    <row r="15994" ht="13.5" customHeight="1"/>
    <row r="15995" ht="13.5" customHeight="1"/>
    <row r="15996" ht="13.5" customHeight="1"/>
    <row r="15997" ht="13.5" customHeight="1"/>
    <row r="15998" ht="13.5" customHeight="1"/>
    <row r="15999" ht="13.5" customHeight="1"/>
    <row r="16000" ht="13.5" customHeight="1"/>
    <row r="16001" ht="13.5" customHeight="1"/>
    <row r="16002" ht="13.5" customHeight="1"/>
    <row r="16003" ht="13.5" customHeight="1"/>
    <row r="16004" ht="13.5" customHeight="1"/>
    <row r="16005" ht="13.5" customHeight="1"/>
    <row r="16006" ht="13.5" customHeight="1"/>
    <row r="16007" ht="13.5" customHeight="1"/>
    <row r="16008" ht="13.5" customHeight="1"/>
    <row r="16009" ht="13.5" customHeight="1"/>
    <row r="16010" ht="13.5" customHeight="1"/>
    <row r="16011" ht="13.5" customHeight="1"/>
    <row r="16012" ht="13.5" customHeight="1"/>
    <row r="16013" ht="13.5" customHeight="1"/>
    <row r="16014" ht="13.5" customHeight="1"/>
    <row r="16015" ht="13.5" customHeight="1"/>
    <row r="16016" ht="13.5" customHeight="1"/>
    <row r="16017" ht="13.5" customHeight="1"/>
    <row r="16018" ht="13.5" customHeight="1"/>
    <row r="16019" ht="13.5" customHeight="1"/>
    <row r="16020" ht="13.5" customHeight="1"/>
    <row r="16021" ht="13.5" customHeight="1"/>
    <row r="16022" ht="13.5" customHeight="1"/>
    <row r="16023" ht="13.5" customHeight="1"/>
    <row r="16024" ht="13.5" customHeight="1"/>
    <row r="16025" ht="13.5" customHeight="1"/>
    <row r="16026" ht="13.5" customHeight="1"/>
    <row r="16027" ht="13.5" customHeight="1"/>
    <row r="16028" ht="13.5" customHeight="1"/>
    <row r="16029" ht="13.5" customHeight="1"/>
    <row r="16030" ht="13.5" customHeight="1"/>
    <row r="16031" ht="13.5" customHeight="1"/>
    <row r="16032" ht="13.5" customHeight="1"/>
    <row r="16033" ht="13.5" customHeight="1"/>
    <row r="16034" ht="13.5" customHeight="1"/>
    <row r="16035" ht="13.5" customHeight="1"/>
    <row r="16036" ht="13.5" customHeight="1"/>
    <row r="16037" ht="13.5" customHeight="1"/>
    <row r="16038" ht="13.5" customHeight="1"/>
    <row r="16039" ht="13.5" customHeight="1"/>
    <row r="16040" ht="13.5" customHeight="1"/>
    <row r="16041" ht="13.5" customHeight="1"/>
    <row r="16042" ht="13.5" customHeight="1"/>
    <row r="16043" ht="13.5" customHeight="1"/>
    <row r="16044" ht="13.5" customHeight="1"/>
    <row r="16045" ht="13.5" customHeight="1"/>
    <row r="16046" ht="13.5" customHeight="1"/>
    <row r="16047" ht="13.5" customHeight="1"/>
    <row r="16048" ht="13.5" customHeight="1"/>
    <row r="16049" ht="13.5" customHeight="1"/>
    <row r="16050" ht="13.5" customHeight="1"/>
    <row r="16051" ht="13.5" customHeight="1"/>
    <row r="16052" ht="13.5" customHeight="1"/>
    <row r="16053" ht="13.5" customHeight="1"/>
    <row r="16054" ht="13.5" customHeight="1"/>
    <row r="16055" ht="13.5" customHeight="1"/>
    <row r="16056" ht="13.5" customHeight="1"/>
    <row r="16057" ht="13.5" customHeight="1"/>
    <row r="16058" ht="13.5" customHeight="1"/>
    <row r="16059" ht="13.5" customHeight="1"/>
    <row r="16060" ht="13.5" customHeight="1"/>
    <row r="16061" ht="13.5" customHeight="1"/>
    <row r="16062" ht="13.5" customHeight="1"/>
    <row r="16063" ht="13.5" customHeight="1"/>
    <row r="16064" ht="13.5" customHeight="1"/>
    <row r="16065" ht="13.5" customHeight="1"/>
    <row r="16066" ht="13.5" customHeight="1"/>
    <row r="16067" ht="13.5" customHeight="1"/>
    <row r="16068" ht="13.5" customHeight="1"/>
    <row r="16069" ht="13.5" customHeight="1"/>
    <row r="16070" ht="13.5" customHeight="1"/>
    <row r="16071" ht="13.5" customHeight="1"/>
    <row r="16072" ht="13.5" customHeight="1"/>
    <row r="16073" ht="13.5" customHeight="1"/>
    <row r="16074" ht="13.5" customHeight="1"/>
    <row r="16075" ht="13.5" customHeight="1"/>
    <row r="16076" ht="13.5" customHeight="1"/>
    <row r="16077" ht="13.5" customHeight="1"/>
    <row r="16078" ht="13.5" customHeight="1"/>
    <row r="16079" ht="13.5" customHeight="1"/>
    <row r="16080" ht="13.5" customHeight="1"/>
    <row r="16081" ht="13.5" customHeight="1"/>
    <row r="16082" ht="13.5" customHeight="1"/>
    <row r="16083" ht="13.5" customHeight="1"/>
    <row r="16084" ht="13.5" customHeight="1"/>
    <row r="16085" ht="13.5" customHeight="1"/>
    <row r="16086" ht="13.5" customHeight="1"/>
    <row r="16087" ht="13.5" customHeight="1"/>
    <row r="16088" ht="13.5" customHeight="1"/>
    <row r="16089" ht="13.5" customHeight="1"/>
    <row r="16090" ht="13.5" customHeight="1"/>
    <row r="16091" ht="13.5" customHeight="1"/>
    <row r="16092" ht="13.5" customHeight="1"/>
    <row r="16093" ht="13.5" customHeight="1"/>
    <row r="16094" ht="13.5" customHeight="1"/>
    <row r="16095" ht="13.5" customHeight="1"/>
    <row r="16096" ht="13.5" customHeight="1"/>
    <row r="16097" ht="13.5" customHeight="1"/>
    <row r="16098" ht="13.5" customHeight="1"/>
    <row r="16099" ht="13.5" customHeight="1"/>
    <row r="16100" ht="13.5" customHeight="1"/>
    <row r="16101" ht="13.5" customHeight="1"/>
    <row r="16102" ht="13.5" customHeight="1"/>
    <row r="16103" ht="13.5" customHeight="1"/>
    <row r="16104" ht="13.5" customHeight="1"/>
    <row r="16105" ht="13.5" customHeight="1"/>
    <row r="16106" ht="13.5" customHeight="1"/>
    <row r="16107" ht="13.5" customHeight="1"/>
    <row r="16108" ht="13.5" customHeight="1"/>
    <row r="16109" ht="13.5" customHeight="1"/>
    <row r="16110" ht="13.5" customHeight="1"/>
    <row r="16111" ht="13.5" customHeight="1"/>
    <row r="16112" ht="13.5" customHeight="1"/>
    <row r="16113" ht="13.5" customHeight="1"/>
    <row r="16114" ht="13.5" customHeight="1"/>
    <row r="16115" ht="13.5" customHeight="1"/>
    <row r="16116" ht="13.5" customHeight="1"/>
    <row r="16117" ht="13.5" customHeight="1"/>
    <row r="16118" ht="13.5" customHeight="1"/>
    <row r="16119" ht="13.5" customHeight="1"/>
    <row r="16120" ht="13.5" customHeight="1"/>
    <row r="16121" ht="13.5" customHeight="1"/>
    <row r="16122" ht="13.5" customHeight="1"/>
    <row r="16123" ht="13.5" customHeight="1"/>
    <row r="16124" ht="13.5" customHeight="1"/>
    <row r="16125" ht="13.5" customHeight="1"/>
    <row r="16126" ht="13.5" customHeight="1"/>
    <row r="16127" ht="13.5" customHeight="1"/>
    <row r="16128" ht="13.5" customHeight="1"/>
    <row r="16129" ht="13.5" customHeight="1"/>
    <row r="16130" ht="13.5" customHeight="1"/>
    <row r="16131" ht="13.5" customHeight="1"/>
    <row r="16132" ht="13.5" customHeight="1"/>
    <row r="16133" ht="13.5" customHeight="1"/>
    <row r="16134" ht="13.5" customHeight="1"/>
    <row r="16135" ht="13.5" customHeight="1"/>
    <row r="16136" ht="13.5" customHeight="1"/>
    <row r="16137" ht="13.5" customHeight="1"/>
    <row r="16138" ht="13.5" customHeight="1"/>
    <row r="16139" ht="13.5" customHeight="1"/>
    <row r="16140" ht="13.5" customHeight="1"/>
    <row r="16141" ht="13.5" customHeight="1"/>
    <row r="16142" ht="13.5" customHeight="1"/>
    <row r="16143" ht="13.5" customHeight="1"/>
    <row r="16144" ht="13.5" customHeight="1"/>
    <row r="16145" ht="13.5" customHeight="1"/>
    <row r="16146" ht="13.5" customHeight="1"/>
    <row r="16147" ht="13.5" customHeight="1"/>
    <row r="16148" ht="13.5" customHeight="1"/>
    <row r="16149" ht="13.5" customHeight="1"/>
    <row r="16150" ht="13.5" customHeight="1"/>
    <row r="16151" ht="13.5" customHeight="1"/>
    <row r="16152" ht="13.5" customHeight="1"/>
    <row r="16153" ht="13.5" customHeight="1"/>
    <row r="16154" ht="13.5" customHeight="1"/>
    <row r="16155" ht="13.5" customHeight="1"/>
    <row r="16156" ht="13.5" customHeight="1"/>
    <row r="16157" ht="13.5" customHeight="1"/>
    <row r="16158" ht="13.5" customHeight="1"/>
    <row r="16159" ht="13.5" customHeight="1"/>
    <row r="16160" ht="13.5" customHeight="1"/>
    <row r="16161" ht="13.5" customHeight="1"/>
    <row r="16162" ht="13.5" customHeight="1"/>
    <row r="16163" ht="13.5" customHeight="1"/>
    <row r="16164" ht="13.5" customHeight="1"/>
    <row r="16165" ht="13.5" customHeight="1"/>
    <row r="16166" ht="13.5" customHeight="1"/>
    <row r="16167" ht="13.5" customHeight="1"/>
    <row r="16168" ht="13.5" customHeight="1"/>
    <row r="16169" ht="13.5" customHeight="1"/>
    <row r="16170" ht="13.5" customHeight="1"/>
    <row r="16171" ht="13.5" customHeight="1"/>
    <row r="16172" ht="13.5" customHeight="1"/>
    <row r="16173" ht="13.5" customHeight="1"/>
    <row r="16174" ht="13.5" customHeight="1"/>
    <row r="16175" ht="13.5" customHeight="1"/>
    <row r="16176" ht="13.5" customHeight="1"/>
    <row r="16177" ht="13.5" customHeight="1"/>
    <row r="16178" ht="13.5" customHeight="1"/>
    <row r="16179" ht="13.5" customHeight="1"/>
    <row r="16180" ht="13.5" customHeight="1"/>
    <row r="16181" ht="13.5" customHeight="1"/>
    <row r="16182" ht="13.5" customHeight="1"/>
    <row r="16183" ht="13.5" customHeight="1"/>
    <row r="16184" ht="13.5" customHeight="1"/>
    <row r="16185" ht="13.5" customHeight="1"/>
    <row r="16186" ht="13.5" customHeight="1"/>
    <row r="16187" ht="13.5" customHeight="1"/>
    <row r="16188" ht="13.5" customHeight="1"/>
    <row r="16189" ht="13.5" customHeight="1"/>
    <row r="16190" ht="13.5" customHeight="1"/>
    <row r="16191" ht="13.5" customHeight="1"/>
    <row r="16192" ht="13.5" customHeight="1"/>
    <row r="16193" ht="13.5" customHeight="1"/>
    <row r="16194" ht="13.5" customHeight="1"/>
    <row r="16195" ht="13.5" customHeight="1"/>
    <row r="16196" ht="13.5" customHeight="1"/>
    <row r="16197" ht="13.5" customHeight="1"/>
    <row r="16198" ht="13.5" customHeight="1"/>
    <row r="16199" ht="13.5" customHeight="1"/>
    <row r="16200" ht="13.5" customHeight="1"/>
    <row r="16201" ht="13.5" customHeight="1"/>
    <row r="16202" ht="13.5" customHeight="1"/>
    <row r="16203" ht="13.5" customHeight="1"/>
    <row r="16204" ht="13.5" customHeight="1"/>
    <row r="16205" ht="13.5" customHeight="1"/>
    <row r="16206" ht="13.5" customHeight="1"/>
    <row r="16207" ht="13.5" customHeight="1"/>
    <row r="16208" ht="13.5" customHeight="1"/>
    <row r="16209" ht="13.5" customHeight="1"/>
    <row r="16210" ht="13.5" customHeight="1"/>
    <row r="16211" ht="13.5" customHeight="1"/>
    <row r="16212" ht="13.5" customHeight="1"/>
    <row r="16213" ht="13.5" customHeight="1"/>
    <row r="16214" ht="13.5" customHeight="1"/>
    <row r="16215" ht="13.5" customHeight="1"/>
    <row r="16216" ht="13.5" customHeight="1"/>
    <row r="16217" ht="13.5" customHeight="1"/>
    <row r="16218" ht="13.5" customHeight="1"/>
    <row r="16219" ht="13.5" customHeight="1"/>
    <row r="16220" ht="13.5" customHeight="1"/>
    <row r="16221" ht="13.5" customHeight="1"/>
    <row r="16222" ht="13.5" customHeight="1"/>
    <row r="16223" ht="13.5" customHeight="1"/>
    <row r="16224" ht="13.5" customHeight="1"/>
    <row r="16225" ht="13.5" customHeight="1"/>
    <row r="16226" ht="13.5" customHeight="1"/>
    <row r="16227" ht="13.5" customHeight="1"/>
    <row r="16228" ht="13.5" customHeight="1"/>
    <row r="16229" ht="13.5" customHeight="1"/>
    <row r="16230" ht="13.5" customHeight="1"/>
    <row r="16231" ht="13.5" customHeight="1"/>
    <row r="16232" ht="13.5" customHeight="1"/>
    <row r="16233" ht="13.5" customHeight="1"/>
    <row r="16234" ht="13.5" customHeight="1"/>
    <row r="16235" ht="13.5" customHeight="1"/>
    <row r="16236" ht="13.5" customHeight="1"/>
    <row r="16237" ht="13.5" customHeight="1"/>
    <row r="16238" ht="13.5" customHeight="1"/>
    <row r="16239" ht="13.5" customHeight="1"/>
    <row r="16240" ht="13.5" customHeight="1"/>
    <row r="16241" ht="13.5" customHeight="1"/>
    <row r="16242" ht="13.5" customHeight="1"/>
    <row r="16243" ht="13.5" customHeight="1"/>
    <row r="16244" ht="13.5" customHeight="1"/>
    <row r="16245" ht="13.5" customHeight="1"/>
    <row r="16246" ht="13.5" customHeight="1"/>
    <row r="16247" ht="13.5" customHeight="1"/>
    <row r="16248" ht="13.5" customHeight="1"/>
    <row r="16249" ht="13.5" customHeight="1"/>
    <row r="16250" ht="13.5" customHeight="1"/>
    <row r="16251" ht="13.5" customHeight="1"/>
    <row r="16252" ht="13.5" customHeight="1"/>
    <row r="16253" ht="13.5" customHeight="1"/>
    <row r="16254" ht="13.5" customHeight="1"/>
    <row r="16255" ht="13.5" customHeight="1"/>
    <row r="16256" ht="13.5" customHeight="1"/>
    <row r="16257" ht="13.5" customHeight="1"/>
    <row r="16258" ht="13.5" customHeight="1"/>
    <row r="16259" ht="13.5" customHeight="1"/>
    <row r="16260" ht="13.5" customHeight="1"/>
    <row r="16261" ht="13.5" customHeight="1"/>
    <row r="16262" ht="13.5" customHeight="1"/>
    <row r="16263" ht="13.5" customHeight="1"/>
    <row r="16264" ht="13.5" customHeight="1"/>
    <row r="16265" ht="13.5" customHeight="1"/>
    <row r="16266" ht="13.5" customHeight="1"/>
    <row r="16267" ht="13.5" customHeight="1"/>
    <row r="16268" ht="13.5" customHeight="1"/>
    <row r="16269" ht="13.5" customHeight="1"/>
    <row r="16270" ht="13.5" customHeight="1"/>
    <row r="16271" ht="13.5" customHeight="1"/>
    <row r="16272" ht="13.5" customHeight="1"/>
    <row r="16273" ht="13.5" customHeight="1"/>
    <row r="16274" ht="13.5" customHeight="1"/>
    <row r="16275" ht="13.5" customHeight="1"/>
    <row r="16276" ht="13.5" customHeight="1"/>
    <row r="16277" ht="13.5" customHeight="1"/>
    <row r="16278" ht="13.5" customHeight="1"/>
    <row r="16279" ht="13.5" customHeight="1"/>
    <row r="16280" ht="13.5" customHeight="1"/>
    <row r="16281" ht="13.5" customHeight="1"/>
    <row r="16282" ht="13.5" customHeight="1"/>
    <row r="16283" ht="13.5" customHeight="1"/>
    <row r="16284" ht="13.5" customHeight="1"/>
    <row r="16285" ht="13.5" customHeight="1"/>
    <row r="16286" ht="13.5" customHeight="1"/>
    <row r="16287" ht="13.5" customHeight="1"/>
    <row r="16288" ht="13.5" customHeight="1"/>
    <row r="16289" ht="13.5" customHeight="1"/>
    <row r="16290" ht="13.5" customHeight="1"/>
    <row r="16291" ht="13.5" customHeight="1"/>
    <row r="16292" ht="13.5" customHeight="1"/>
    <row r="16293" ht="13.5" customHeight="1"/>
    <row r="16294" ht="13.5" customHeight="1"/>
    <row r="16295" ht="13.5" customHeight="1"/>
    <row r="16296" ht="13.5" customHeight="1"/>
    <row r="16297" ht="13.5" customHeight="1"/>
    <row r="16298" ht="13.5" customHeight="1"/>
    <row r="16299" ht="13.5" customHeight="1"/>
    <row r="16300" ht="13.5" customHeight="1"/>
    <row r="16301" ht="13.5" customHeight="1"/>
    <row r="16302" ht="13.5" customHeight="1"/>
    <row r="16303" ht="13.5" customHeight="1"/>
    <row r="16304" ht="13.5" customHeight="1"/>
    <row r="16305" ht="13.5" customHeight="1"/>
    <row r="16306" ht="13.5" customHeight="1"/>
    <row r="16307" ht="13.5" customHeight="1"/>
    <row r="16308" ht="13.5" customHeight="1"/>
    <row r="16309" ht="13.5" customHeight="1"/>
    <row r="16310" ht="13.5" customHeight="1"/>
    <row r="16311" ht="13.5" customHeight="1"/>
    <row r="16312" ht="13.5" customHeight="1"/>
    <row r="16313" ht="13.5" customHeight="1"/>
    <row r="16314" ht="13.5" customHeight="1"/>
    <row r="16315" ht="13.5" customHeight="1"/>
    <row r="16316" ht="13.5" customHeight="1"/>
    <row r="16317" ht="13.5" customHeight="1"/>
    <row r="16318" ht="13.5" customHeight="1"/>
    <row r="16319" ht="13.5" customHeight="1"/>
    <row r="16320" ht="13.5" customHeight="1"/>
    <row r="16321" ht="13.5" customHeight="1"/>
    <row r="16322" ht="13.5" customHeight="1"/>
    <row r="16323" ht="13.5" customHeight="1"/>
    <row r="16324" ht="13.5" customHeight="1"/>
    <row r="16325" ht="13.5" customHeight="1"/>
    <row r="16326" ht="13.5" customHeight="1"/>
    <row r="16327" ht="13.5" customHeight="1"/>
    <row r="16328" ht="13.5" customHeight="1"/>
    <row r="16329" ht="13.5" customHeight="1"/>
    <row r="16330" ht="13.5" customHeight="1"/>
    <row r="16331" ht="13.5" customHeight="1"/>
    <row r="16332" ht="13.5" customHeight="1"/>
    <row r="16333" ht="13.5" customHeight="1"/>
    <row r="16334" ht="13.5" customHeight="1"/>
    <row r="16335" ht="13.5" customHeight="1"/>
    <row r="16336" ht="13.5" customHeight="1"/>
    <row r="16337" ht="13.5" customHeight="1"/>
    <row r="16338" ht="13.5" customHeight="1"/>
    <row r="16339" ht="13.5" customHeight="1"/>
    <row r="16340" ht="13.5" customHeight="1"/>
    <row r="16341" ht="13.5" customHeight="1"/>
    <row r="16342" ht="13.5" customHeight="1"/>
    <row r="16343" ht="13.5" customHeight="1"/>
    <row r="16344" ht="13.5" customHeight="1"/>
    <row r="16345" ht="13.5" customHeight="1"/>
    <row r="16346" ht="13.5" customHeight="1"/>
    <row r="16347" ht="13.5" customHeight="1"/>
    <row r="16348" ht="13.5" customHeight="1"/>
    <row r="16349" ht="13.5" customHeight="1"/>
    <row r="16350" ht="13.5" customHeight="1"/>
    <row r="16351" ht="13.5" customHeight="1"/>
    <row r="16352" ht="13.5" customHeight="1"/>
    <row r="16353" ht="13.5" customHeight="1"/>
    <row r="16354" ht="13.5" customHeight="1"/>
    <row r="16355" ht="13.5" customHeight="1"/>
    <row r="16356" ht="13.5" customHeight="1"/>
    <row r="16357" ht="13.5" customHeight="1"/>
    <row r="16358" ht="13.5" customHeight="1"/>
    <row r="16359" ht="13.5" customHeight="1"/>
    <row r="16360" ht="13.5" customHeight="1"/>
    <row r="16361" ht="13.5" customHeight="1"/>
    <row r="16362" ht="13.5" customHeight="1"/>
    <row r="16363" ht="13.5" customHeight="1"/>
    <row r="16364" ht="13.5" customHeight="1"/>
    <row r="16365" ht="13.5" customHeight="1"/>
    <row r="16366" ht="13.5" customHeight="1"/>
    <row r="16367" ht="13.5" customHeight="1"/>
    <row r="16368" ht="13.5" customHeight="1"/>
    <row r="16369" ht="13.5" customHeight="1"/>
    <row r="16370" ht="13.5" customHeight="1"/>
    <row r="16371" ht="13.5" customHeight="1"/>
    <row r="16372" ht="13.5" customHeight="1"/>
    <row r="16373" ht="13.5" customHeight="1"/>
    <row r="16374" ht="13.5" customHeight="1"/>
    <row r="16375" ht="13.5" customHeight="1"/>
    <row r="16376" ht="13.5" customHeight="1"/>
    <row r="16377" ht="13.5" customHeight="1"/>
    <row r="16378" ht="13.5" customHeight="1"/>
    <row r="16379" ht="13.5" customHeight="1"/>
    <row r="16380" ht="13.5" customHeight="1"/>
    <row r="16381" ht="13.5" customHeight="1"/>
    <row r="16382" ht="13.5" customHeight="1"/>
    <row r="16383" ht="13.5" customHeight="1"/>
    <row r="16384" ht="13.5" customHeight="1"/>
    <row r="16385" ht="13.5" customHeight="1"/>
    <row r="16386" ht="13.5" customHeight="1"/>
    <row r="16387" ht="13.5" customHeight="1"/>
    <row r="16388" ht="13.5" customHeight="1"/>
    <row r="16389" ht="13.5" customHeight="1"/>
    <row r="16390" ht="13.5" customHeight="1"/>
    <row r="16391" ht="13.5" customHeight="1"/>
    <row r="16392" ht="13.5" customHeight="1"/>
    <row r="16393" ht="13.5" customHeight="1"/>
    <row r="16394" ht="13.5" customHeight="1"/>
    <row r="16395" ht="13.5" customHeight="1"/>
    <row r="16396" ht="13.5" customHeight="1"/>
    <row r="16397" ht="13.5" customHeight="1"/>
    <row r="16398" ht="13.5" customHeight="1"/>
    <row r="16399" ht="13.5" customHeight="1"/>
    <row r="16400" ht="13.5" customHeight="1"/>
    <row r="16401" ht="13.5" customHeight="1"/>
    <row r="16402" ht="13.5" customHeight="1"/>
    <row r="16403" ht="13.5" customHeight="1"/>
    <row r="16404" ht="13.5" customHeight="1"/>
    <row r="16405" ht="13.5" customHeight="1"/>
    <row r="16406" ht="13.5" customHeight="1"/>
    <row r="16407" ht="13.5" customHeight="1"/>
    <row r="16408" ht="13.5" customHeight="1"/>
    <row r="16409" ht="13.5" customHeight="1"/>
    <row r="16410" ht="13.5" customHeight="1"/>
    <row r="16411" ht="13.5" customHeight="1"/>
    <row r="16412" ht="13.5" customHeight="1"/>
    <row r="16413" ht="13.5" customHeight="1"/>
    <row r="16414" ht="13.5" customHeight="1"/>
    <row r="16415" ht="13.5" customHeight="1"/>
    <row r="16416" ht="13.5" customHeight="1"/>
    <row r="16417" ht="13.5" customHeight="1"/>
    <row r="16418" ht="13.5" customHeight="1"/>
    <row r="16419" ht="13.5" customHeight="1"/>
    <row r="16420" ht="13.5" customHeight="1"/>
    <row r="16421" ht="13.5" customHeight="1"/>
    <row r="16422" ht="13.5" customHeight="1"/>
    <row r="16423" ht="13.5" customHeight="1"/>
    <row r="16424" ht="13.5" customHeight="1"/>
    <row r="16425" ht="13.5" customHeight="1"/>
    <row r="16426" ht="13.5" customHeight="1"/>
    <row r="16427" ht="13.5" customHeight="1"/>
    <row r="16428" ht="13.5" customHeight="1"/>
    <row r="16429" ht="13.5" customHeight="1"/>
    <row r="16430" ht="13.5" customHeight="1"/>
    <row r="16431" ht="13.5" customHeight="1"/>
    <row r="16432" ht="13.5" customHeight="1"/>
    <row r="16433" ht="13.5" customHeight="1"/>
    <row r="16434" ht="13.5" customHeight="1"/>
    <row r="16435" ht="13.5" customHeight="1"/>
    <row r="16436" ht="13.5" customHeight="1"/>
    <row r="16437" ht="13.5" customHeight="1"/>
    <row r="16438" ht="13.5" customHeight="1"/>
    <row r="16439" ht="13.5" customHeight="1"/>
    <row r="16440" ht="13.5" customHeight="1"/>
    <row r="16441" ht="13.5" customHeight="1"/>
    <row r="16442" ht="13.5" customHeight="1"/>
    <row r="16443" ht="13.5" customHeight="1"/>
    <row r="16444" ht="13.5" customHeight="1"/>
    <row r="16445" ht="13.5" customHeight="1"/>
    <row r="16446" ht="13.5" customHeight="1"/>
    <row r="16447" ht="13.5" customHeight="1"/>
    <row r="16448" ht="13.5" customHeight="1"/>
    <row r="16449" ht="13.5" customHeight="1"/>
    <row r="16450" ht="13.5" customHeight="1"/>
    <row r="16451" ht="13.5" customHeight="1"/>
    <row r="16452" ht="13.5" customHeight="1"/>
    <row r="16453" ht="13.5" customHeight="1"/>
    <row r="16454" ht="13.5" customHeight="1"/>
    <row r="16455" ht="13.5" customHeight="1"/>
    <row r="16456" ht="13.5" customHeight="1"/>
    <row r="16457" ht="13.5" customHeight="1"/>
    <row r="16458" ht="13.5" customHeight="1"/>
    <row r="16459" ht="13.5" customHeight="1"/>
    <row r="16460" ht="13.5" customHeight="1"/>
    <row r="16461" ht="13.5" customHeight="1"/>
    <row r="16462" ht="13.5" customHeight="1"/>
    <row r="16463" ht="13.5" customHeight="1"/>
    <row r="16464" ht="13.5" customHeight="1"/>
    <row r="16465" ht="13.5" customHeight="1"/>
    <row r="16466" ht="13.5" customHeight="1"/>
    <row r="16467" ht="13.5" customHeight="1"/>
    <row r="16468" ht="13.5" customHeight="1"/>
    <row r="16469" ht="13.5" customHeight="1"/>
    <row r="16470" ht="13.5" customHeight="1"/>
    <row r="16471" ht="13.5" customHeight="1"/>
    <row r="16472" ht="13.5" customHeight="1"/>
    <row r="16473" ht="13.5" customHeight="1"/>
    <row r="16474" ht="13.5" customHeight="1"/>
    <row r="16475" ht="13.5" customHeight="1"/>
    <row r="16476" ht="13.5" customHeight="1"/>
    <row r="16477" ht="13.5" customHeight="1"/>
    <row r="16478" ht="13.5" customHeight="1"/>
    <row r="16479" ht="13.5" customHeight="1"/>
    <row r="16480" ht="13.5" customHeight="1"/>
    <row r="16481" ht="13.5" customHeight="1"/>
    <row r="16482" ht="13.5" customHeight="1"/>
    <row r="16483" ht="13.5" customHeight="1"/>
    <row r="16484" ht="13.5" customHeight="1"/>
    <row r="16485" ht="13.5" customHeight="1"/>
    <row r="16486" ht="13.5" customHeight="1"/>
    <row r="16487" ht="13.5" customHeight="1"/>
    <row r="16488" ht="13.5" customHeight="1"/>
    <row r="16489" ht="13.5" customHeight="1"/>
    <row r="16490" ht="13.5" customHeight="1"/>
    <row r="16491" ht="13.5" customHeight="1"/>
    <row r="16492" ht="13.5" customHeight="1"/>
    <row r="16493" ht="13.5" customHeight="1"/>
    <row r="16494" ht="13.5" customHeight="1"/>
    <row r="16495" ht="13.5" customHeight="1"/>
    <row r="16496" ht="13.5" customHeight="1"/>
    <row r="16497" ht="13.5" customHeight="1"/>
    <row r="16498" ht="13.5" customHeight="1"/>
    <row r="16499" ht="13.5" customHeight="1"/>
    <row r="16500" ht="13.5" customHeight="1"/>
    <row r="16501" ht="13.5" customHeight="1"/>
    <row r="16502" ht="13.5" customHeight="1"/>
    <row r="16503" ht="13.5" customHeight="1"/>
    <row r="16504" ht="13.5" customHeight="1"/>
    <row r="16505" ht="13.5" customHeight="1"/>
    <row r="16506" ht="13.5" customHeight="1"/>
    <row r="16507" ht="13.5" customHeight="1"/>
    <row r="16508" ht="13.5" customHeight="1"/>
    <row r="16509" ht="13.5" customHeight="1"/>
    <row r="16510" ht="13.5" customHeight="1"/>
    <row r="16511" ht="13.5" customHeight="1"/>
    <row r="16512" ht="13.5" customHeight="1"/>
    <row r="16513" ht="13.5" customHeight="1"/>
    <row r="16514" ht="13.5" customHeight="1"/>
    <row r="16515" ht="13.5" customHeight="1"/>
    <row r="16516" ht="13.5" customHeight="1"/>
    <row r="16517" ht="13.5" customHeight="1"/>
    <row r="16518" ht="13.5" customHeight="1"/>
    <row r="16519" ht="13.5" customHeight="1"/>
    <row r="16520" ht="13.5" customHeight="1"/>
    <row r="16521" ht="13.5" customHeight="1"/>
    <row r="16522" ht="13.5" customHeight="1"/>
    <row r="16523" ht="13.5" customHeight="1"/>
    <row r="16524" ht="13.5" customHeight="1"/>
    <row r="16525" ht="13.5" customHeight="1"/>
    <row r="16526" ht="13.5" customHeight="1"/>
    <row r="16527" ht="13.5" customHeight="1"/>
    <row r="16528" ht="13.5" customHeight="1"/>
    <row r="16529" ht="13.5" customHeight="1"/>
    <row r="16530" ht="13.5" customHeight="1"/>
    <row r="16531" ht="13.5" customHeight="1"/>
    <row r="16532" ht="13.5" customHeight="1"/>
    <row r="16533" ht="13.5" customHeight="1"/>
    <row r="16534" ht="13.5" customHeight="1"/>
    <row r="16535" ht="13.5" customHeight="1"/>
    <row r="16536" ht="13.5" customHeight="1"/>
    <row r="16537" ht="13.5" customHeight="1"/>
    <row r="16538" ht="13.5" customHeight="1"/>
    <row r="16539" ht="13.5" customHeight="1"/>
    <row r="16540" ht="13.5" customHeight="1"/>
    <row r="16541" ht="13.5" customHeight="1"/>
    <row r="16542" ht="13.5" customHeight="1"/>
    <row r="16543" ht="13.5" customHeight="1"/>
    <row r="16544" ht="13.5" customHeight="1"/>
    <row r="16545" ht="13.5" customHeight="1"/>
    <row r="16546" ht="13.5" customHeight="1"/>
    <row r="16547" ht="13.5" customHeight="1"/>
    <row r="16548" ht="13.5" customHeight="1"/>
    <row r="16549" ht="13.5" customHeight="1"/>
    <row r="16550" ht="13.5" customHeight="1"/>
    <row r="16551" ht="13.5" customHeight="1"/>
    <row r="16552" ht="13.5" customHeight="1"/>
    <row r="16553" ht="13.5" customHeight="1"/>
    <row r="16554" ht="13.5" customHeight="1"/>
    <row r="16555" ht="13.5" customHeight="1"/>
    <row r="16556" ht="13.5" customHeight="1"/>
    <row r="16557" ht="13.5" customHeight="1"/>
    <row r="16558" ht="13.5" customHeight="1"/>
    <row r="16559" ht="13.5" customHeight="1"/>
    <row r="16560" ht="13.5" customHeight="1"/>
    <row r="16561" ht="13.5" customHeight="1"/>
    <row r="16562" ht="13.5" customHeight="1"/>
    <row r="16563" ht="13.5" customHeight="1"/>
    <row r="16564" ht="13.5" customHeight="1"/>
    <row r="16565" ht="13.5" customHeight="1"/>
    <row r="16566" ht="13.5" customHeight="1"/>
    <row r="16567" ht="13.5" customHeight="1"/>
    <row r="16568" ht="13.5" customHeight="1"/>
    <row r="16569" ht="13.5" customHeight="1"/>
    <row r="16570" ht="13.5" customHeight="1"/>
    <row r="16571" ht="13.5" customHeight="1"/>
    <row r="16572" ht="13.5" customHeight="1"/>
    <row r="16573" ht="13.5" customHeight="1"/>
    <row r="16574" ht="13.5" customHeight="1"/>
    <row r="16575" ht="13.5" customHeight="1"/>
    <row r="16576" ht="13.5" customHeight="1"/>
    <row r="16577" ht="13.5" customHeight="1"/>
    <row r="16578" ht="13.5" customHeight="1"/>
    <row r="16579" ht="13.5" customHeight="1"/>
    <row r="16580" ht="13.5" customHeight="1"/>
    <row r="16581" ht="13.5" customHeight="1"/>
    <row r="16582" ht="13.5" customHeight="1"/>
    <row r="16583" ht="13.5" customHeight="1"/>
    <row r="16584" ht="13.5" customHeight="1"/>
    <row r="16585" ht="13.5" customHeight="1"/>
    <row r="16586" ht="13.5" customHeight="1"/>
    <row r="16587" ht="13.5" customHeight="1"/>
    <row r="16588" ht="13.5" customHeight="1"/>
    <row r="16589" ht="13.5" customHeight="1"/>
    <row r="16590" ht="13.5" customHeight="1"/>
    <row r="16591" ht="13.5" customHeight="1"/>
    <row r="16592" ht="13.5" customHeight="1"/>
    <row r="16593" ht="13.5" customHeight="1"/>
    <row r="16594" ht="13.5" customHeight="1"/>
    <row r="16595" ht="13.5" customHeight="1"/>
    <row r="16596" ht="13.5" customHeight="1"/>
    <row r="16597" ht="13.5" customHeight="1"/>
    <row r="16598" ht="13.5" customHeight="1"/>
    <row r="16599" ht="13.5" customHeight="1"/>
    <row r="16600" ht="13.5" customHeight="1"/>
    <row r="16601" ht="13.5" customHeight="1"/>
    <row r="16602" ht="13.5" customHeight="1"/>
    <row r="16603" ht="13.5" customHeight="1"/>
    <row r="16604" ht="13.5" customHeight="1"/>
    <row r="16605" ht="13.5" customHeight="1"/>
    <row r="16606" ht="13.5" customHeight="1"/>
    <row r="16607" ht="13.5" customHeight="1"/>
    <row r="16608" ht="13.5" customHeight="1"/>
    <row r="16609" ht="13.5" customHeight="1"/>
    <row r="16610" ht="13.5" customHeight="1"/>
    <row r="16611" ht="13.5" customHeight="1"/>
    <row r="16612" ht="13.5" customHeight="1"/>
    <row r="16613" ht="13.5" customHeight="1"/>
    <row r="16614" ht="13.5" customHeight="1"/>
    <row r="16615" ht="13.5" customHeight="1"/>
    <row r="16616" ht="13.5" customHeight="1"/>
    <row r="16617" ht="13.5" customHeight="1"/>
    <row r="16618" ht="13.5" customHeight="1"/>
    <row r="16619" ht="13.5" customHeight="1"/>
    <row r="16620" ht="13.5" customHeight="1"/>
    <row r="16621" ht="13.5" customHeight="1"/>
    <row r="16622" ht="13.5" customHeight="1"/>
    <row r="16623" ht="13.5" customHeight="1"/>
    <row r="16624" ht="13.5" customHeight="1"/>
    <row r="16625" ht="13.5" customHeight="1"/>
    <row r="16626" ht="13.5" customHeight="1"/>
    <row r="16627" ht="13.5" customHeight="1"/>
    <row r="16628" ht="13.5" customHeight="1"/>
    <row r="16629" ht="13.5" customHeight="1"/>
    <row r="16630" ht="13.5" customHeight="1"/>
    <row r="16631" ht="13.5" customHeight="1"/>
    <row r="16632" ht="13.5" customHeight="1"/>
    <row r="16633" ht="13.5" customHeight="1"/>
    <row r="16634" ht="13.5" customHeight="1"/>
    <row r="16635" ht="13.5" customHeight="1"/>
    <row r="16636" ht="13.5" customHeight="1"/>
    <row r="16637" ht="13.5" customHeight="1"/>
    <row r="16638" ht="13.5" customHeight="1"/>
    <row r="16639" ht="13.5" customHeight="1"/>
    <row r="16640" ht="13.5" customHeight="1"/>
    <row r="16641" ht="13.5" customHeight="1"/>
    <row r="16642" ht="13.5" customHeight="1"/>
    <row r="16643" ht="13.5" customHeight="1"/>
    <row r="16644" ht="13.5" customHeight="1"/>
    <row r="16645" ht="13.5" customHeight="1"/>
    <row r="16646" ht="13.5" customHeight="1"/>
    <row r="16647" ht="13.5" customHeight="1"/>
    <row r="16648" ht="13.5" customHeight="1"/>
    <row r="16649" ht="13.5" customHeight="1"/>
    <row r="16650" ht="13.5" customHeight="1"/>
    <row r="16651" ht="13.5" customHeight="1"/>
    <row r="16652" ht="13.5" customHeight="1"/>
    <row r="16653" ht="13.5" customHeight="1"/>
    <row r="16654" ht="13.5" customHeight="1"/>
    <row r="16655" ht="13.5" customHeight="1"/>
    <row r="16656" ht="13.5" customHeight="1"/>
    <row r="16657" ht="13.5" customHeight="1"/>
    <row r="16658" ht="13.5" customHeight="1"/>
    <row r="16659" ht="13.5" customHeight="1"/>
    <row r="16660" ht="13.5" customHeight="1"/>
    <row r="16661" ht="13.5" customHeight="1"/>
    <row r="16662" ht="13.5" customHeight="1"/>
    <row r="16663" ht="13.5" customHeight="1"/>
    <row r="16664" ht="13.5" customHeight="1"/>
    <row r="16665" ht="13.5" customHeight="1"/>
    <row r="16666" ht="13.5" customHeight="1"/>
    <row r="16667" ht="13.5" customHeight="1"/>
    <row r="16668" ht="13.5" customHeight="1"/>
    <row r="16669" ht="13.5" customHeight="1"/>
    <row r="16670" ht="13.5" customHeight="1"/>
    <row r="16671" ht="13.5" customHeight="1"/>
    <row r="16672" ht="13.5" customHeight="1"/>
    <row r="16673" ht="13.5" customHeight="1"/>
    <row r="16674" ht="13.5" customHeight="1"/>
    <row r="16675" ht="13.5" customHeight="1"/>
    <row r="16676" ht="13.5" customHeight="1"/>
    <row r="16677" ht="13.5" customHeight="1"/>
    <row r="16678" ht="13.5" customHeight="1"/>
    <row r="16679" ht="13.5" customHeight="1"/>
    <row r="16680" ht="13.5" customHeight="1"/>
    <row r="16681" ht="13.5" customHeight="1"/>
    <row r="16682" ht="13.5" customHeight="1"/>
    <row r="16683" ht="13.5" customHeight="1"/>
    <row r="16684" ht="13.5" customHeight="1"/>
    <row r="16685" ht="13.5" customHeight="1"/>
    <row r="16686" ht="13.5" customHeight="1"/>
    <row r="16687" ht="13.5" customHeight="1"/>
    <row r="16688" ht="13.5" customHeight="1"/>
    <row r="16689" ht="13.5" customHeight="1"/>
    <row r="16690" ht="13.5" customHeight="1"/>
    <row r="16691" ht="13.5" customHeight="1"/>
    <row r="16692" ht="13.5" customHeight="1"/>
    <row r="16693" ht="13.5" customHeight="1"/>
    <row r="16694" ht="13.5" customHeight="1"/>
    <row r="16695" ht="13.5" customHeight="1"/>
    <row r="16696" ht="13.5" customHeight="1"/>
    <row r="16697" ht="13.5" customHeight="1"/>
    <row r="16698" ht="13.5" customHeight="1"/>
    <row r="16699" ht="13.5" customHeight="1"/>
    <row r="16700" ht="13.5" customHeight="1"/>
    <row r="16701" ht="13.5" customHeight="1"/>
    <row r="16702" ht="13.5" customHeight="1"/>
    <row r="16703" ht="13.5" customHeight="1"/>
    <row r="16704" ht="13.5" customHeight="1"/>
    <row r="16705" ht="13.5" customHeight="1"/>
    <row r="16706" ht="13.5" customHeight="1"/>
    <row r="16707" ht="13.5" customHeight="1"/>
    <row r="16708" ht="13.5" customHeight="1"/>
    <row r="16709" ht="13.5" customHeight="1"/>
    <row r="16710" ht="13.5" customHeight="1"/>
    <row r="16711" ht="13.5" customHeight="1"/>
    <row r="16712" ht="13.5" customHeight="1"/>
    <row r="16713" ht="13.5" customHeight="1"/>
    <row r="16714" ht="13.5" customHeight="1"/>
    <row r="16715" ht="13.5" customHeight="1"/>
    <row r="16716" ht="13.5" customHeight="1"/>
    <row r="16717" ht="13.5" customHeight="1"/>
    <row r="16718" ht="13.5" customHeight="1"/>
    <row r="16719" ht="13.5" customHeight="1"/>
    <row r="16720" ht="13.5" customHeight="1"/>
    <row r="16721" ht="13.5" customHeight="1"/>
    <row r="16722" ht="13.5" customHeight="1"/>
    <row r="16723" ht="13.5" customHeight="1"/>
    <row r="16724" ht="13.5" customHeight="1"/>
    <row r="16725" ht="13.5" customHeight="1"/>
    <row r="16726" ht="13.5" customHeight="1"/>
    <row r="16727" ht="13.5" customHeight="1"/>
    <row r="16728" ht="13.5" customHeight="1"/>
    <row r="16729" ht="13.5" customHeight="1"/>
    <row r="16730" ht="13.5" customHeight="1"/>
    <row r="16731" ht="13.5" customHeight="1"/>
    <row r="16732" ht="13.5" customHeight="1"/>
    <row r="16733" ht="13.5" customHeight="1"/>
    <row r="16734" ht="13.5" customHeight="1"/>
    <row r="16735" ht="13.5" customHeight="1"/>
    <row r="16736" ht="13.5" customHeight="1"/>
    <row r="16737" ht="13.5" customHeight="1"/>
    <row r="16738" ht="13.5" customHeight="1"/>
    <row r="16739" ht="13.5" customHeight="1"/>
    <row r="16740" ht="13.5" customHeight="1"/>
    <row r="16741" ht="13.5" customHeight="1"/>
    <row r="16742" ht="13.5" customHeight="1"/>
    <row r="16743" ht="13.5" customHeight="1"/>
    <row r="16744" ht="13.5" customHeight="1"/>
    <row r="16745" ht="13.5" customHeight="1"/>
    <row r="16746" ht="13.5" customHeight="1"/>
    <row r="16747" ht="13.5" customHeight="1"/>
    <row r="16748" ht="13.5" customHeight="1"/>
    <row r="16749" ht="13.5" customHeight="1"/>
    <row r="16750" ht="13.5" customHeight="1"/>
    <row r="16751" ht="13.5" customHeight="1"/>
    <row r="16752" ht="13.5" customHeight="1"/>
    <row r="16753" ht="13.5" customHeight="1"/>
    <row r="16754" ht="13.5" customHeight="1"/>
    <row r="16755" ht="13.5" customHeight="1"/>
    <row r="16756" ht="13.5" customHeight="1"/>
    <row r="16757" ht="13.5" customHeight="1"/>
    <row r="16758" ht="13.5" customHeight="1"/>
    <row r="16759" ht="13.5" customHeight="1"/>
    <row r="16760" ht="13.5" customHeight="1"/>
    <row r="16761" ht="13.5" customHeight="1"/>
    <row r="16762" ht="13.5" customHeight="1"/>
    <row r="16763" ht="13.5" customHeight="1"/>
    <row r="16764" ht="13.5" customHeight="1"/>
    <row r="16765" ht="13.5" customHeight="1"/>
    <row r="16766" ht="13.5" customHeight="1"/>
    <row r="16767" ht="13.5" customHeight="1"/>
    <row r="16768" ht="13.5" customHeight="1"/>
    <row r="16769" ht="13.5" customHeight="1"/>
    <row r="16770" ht="13.5" customHeight="1"/>
    <row r="16771" ht="13.5" customHeight="1"/>
    <row r="16772" ht="13.5" customHeight="1"/>
    <row r="16773" ht="13.5" customHeight="1"/>
    <row r="16774" ht="13.5" customHeight="1"/>
    <row r="16775" ht="13.5" customHeight="1"/>
    <row r="16776" ht="13.5" customHeight="1"/>
    <row r="16777" ht="13.5" customHeight="1"/>
    <row r="16778" ht="13.5" customHeight="1"/>
    <row r="16779" ht="13.5" customHeight="1"/>
    <row r="16780" ht="13.5" customHeight="1"/>
    <row r="16781" ht="13.5" customHeight="1"/>
    <row r="16782" ht="13.5" customHeight="1"/>
    <row r="16783" ht="13.5" customHeight="1"/>
    <row r="16784" ht="13.5" customHeight="1"/>
    <row r="16785" ht="13.5" customHeight="1"/>
    <row r="16786" ht="13.5" customHeight="1"/>
    <row r="16787" ht="13.5" customHeight="1"/>
    <row r="16788" ht="13.5" customHeight="1"/>
    <row r="16789" ht="13.5" customHeight="1"/>
    <row r="16790" ht="13.5" customHeight="1"/>
    <row r="16791" ht="13.5" customHeight="1"/>
    <row r="16792" ht="13.5" customHeight="1"/>
    <row r="16793" ht="13.5" customHeight="1"/>
    <row r="16794" ht="13.5" customHeight="1"/>
    <row r="16795" ht="13.5" customHeight="1"/>
    <row r="16796" ht="13.5" customHeight="1"/>
    <row r="16797" ht="13.5" customHeight="1"/>
    <row r="16798" ht="13.5" customHeight="1"/>
    <row r="16799" ht="13.5" customHeight="1"/>
    <row r="16800" ht="13.5" customHeight="1"/>
    <row r="16801" ht="13.5" customHeight="1"/>
    <row r="16802" ht="13.5" customHeight="1"/>
    <row r="16803" ht="13.5" customHeight="1"/>
    <row r="16804" ht="13.5" customHeight="1"/>
    <row r="16805" ht="13.5" customHeight="1"/>
    <row r="16806" ht="13.5" customHeight="1"/>
    <row r="16807" ht="13.5" customHeight="1"/>
    <row r="16808" ht="13.5" customHeight="1"/>
    <row r="16809" ht="13.5" customHeight="1"/>
    <row r="16810" ht="13.5" customHeight="1"/>
    <row r="16811" ht="13.5" customHeight="1"/>
    <row r="16812" ht="13.5" customHeight="1"/>
    <row r="16813" ht="13.5" customHeight="1"/>
    <row r="16814" ht="13.5" customHeight="1"/>
    <row r="16815" ht="13.5" customHeight="1"/>
    <row r="16816" ht="13.5" customHeight="1"/>
    <row r="16817" ht="13.5" customHeight="1"/>
    <row r="16818" ht="13.5" customHeight="1"/>
    <row r="16819" ht="13.5" customHeight="1"/>
    <row r="16820" ht="13.5" customHeight="1"/>
    <row r="16821" ht="13.5" customHeight="1"/>
    <row r="16822" ht="13.5" customHeight="1"/>
    <row r="16823" ht="13.5" customHeight="1"/>
    <row r="16824" ht="13.5" customHeight="1"/>
    <row r="16825" ht="13.5" customHeight="1"/>
    <row r="16826" ht="13.5" customHeight="1"/>
    <row r="16827" ht="13.5" customHeight="1"/>
    <row r="16828" ht="13.5" customHeight="1"/>
    <row r="16829" ht="13.5" customHeight="1"/>
    <row r="16830" ht="13.5" customHeight="1"/>
    <row r="16831" ht="13.5" customHeight="1"/>
    <row r="16832" ht="13.5" customHeight="1"/>
    <row r="16833" ht="13.5" customHeight="1"/>
    <row r="16834" ht="13.5" customHeight="1"/>
    <row r="16835" ht="13.5" customHeight="1"/>
    <row r="16836" ht="13.5" customHeight="1"/>
    <row r="16837" ht="13.5" customHeight="1"/>
    <row r="16838" ht="13.5" customHeight="1"/>
    <row r="16839" ht="13.5" customHeight="1"/>
    <row r="16840" ht="13.5" customHeight="1"/>
    <row r="16841" ht="13.5" customHeight="1"/>
    <row r="16842" ht="13.5" customHeight="1"/>
    <row r="16843" ht="13.5" customHeight="1"/>
    <row r="16844" ht="13.5" customHeight="1"/>
    <row r="16845" ht="13.5" customHeight="1"/>
    <row r="16846" ht="13.5" customHeight="1"/>
    <row r="16847" ht="13.5" customHeight="1"/>
    <row r="16848" ht="13.5" customHeight="1"/>
    <row r="16849" ht="13.5" customHeight="1"/>
    <row r="16850" ht="13.5" customHeight="1"/>
    <row r="16851" ht="13.5" customHeight="1"/>
    <row r="16852" ht="13.5" customHeight="1"/>
    <row r="16853" ht="13.5" customHeight="1"/>
    <row r="16854" ht="13.5" customHeight="1"/>
    <row r="16855" ht="13.5" customHeight="1"/>
    <row r="16856" ht="13.5" customHeight="1"/>
    <row r="16857" ht="13.5" customHeight="1"/>
    <row r="16858" ht="13.5" customHeight="1"/>
    <row r="16859" ht="13.5" customHeight="1"/>
    <row r="16860" ht="13.5" customHeight="1"/>
    <row r="16861" ht="13.5" customHeight="1"/>
    <row r="16862" ht="13.5" customHeight="1"/>
    <row r="16863" ht="13.5" customHeight="1"/>
    <row r="16864" ht="13.5" customHeight="1"/>
    <row r="16865" ht="13.5" customHeight="1"/>
    <row r="16866" ht="13.5" customHeight="1"/>
    <row r="16867" ht="13.5" customHeight="1"/>
    <row r="16868" ht="13.5" customHeight="1"/>
    <row r="16869" ht="13.5" customHeight="1"/>
    <row r="16870" ht="13.5" customHeight="1"/>
    <row r="16871" ht="13.5" customHeight="1"/>
    <row r="16872" ht="13.5" customHeight="1"/>
    <row r="16873" ht="13.5" customHeight="1"/>
    <row r="16874" ht="13.5" customHeight="1"/>
    <row r="16875" ht="13.5" customHeight="1"/>
    <row r="16876" ht="13.5" customHeight="1"/>
    <row r="16877" ht="13.5" customHeight="1"/>
    <row r="16878" ht="13.5" customHeight="1"/>
    <row r="16879" ht="13.5" customHeight="1"/>
    <row r="16880" ht="13.5" customHeight="1"/>
    <row r="16881" ht="13.5" customHeight="1"/>
    <row r="16882" ht="13.5" customHeight="1"/>
    <row r="16883" ht="13.5" customHeight="1"/>
    <row r="16884" ht="13.5" customHeight="1"/>
    <row r="16885" ht="13.5" customHeight="1"/>
    <row r="16886" ht="13.5" customHeight="1"/>
    <row r="16887" ht="13.5" customHeight="1"/>
    <row r="16888" ht="13.5" customHeight="1"/>
    <row r="16889" ht="13.5" customHeight="1"/>
    <row r="16890" ht="13.5" customHeight="1"/>
    <row r="16891" ht="13.5" customHeight="1"/>
    <row r="16892" ht="13.5" customHeight="1"/>
    <row r="16893" ht="13.5" customHeight="1"/>
    <row r="16894" ht="13.5" customHeight="1"/>
    <row r="16895" ht="13.5" customHeight="1"/>
    <row r="16896" ht="13.5" customHeight="1"/>
    <row r="16897" ht="13.5" customHeight="1"/>
    <row r="16898" ht="13.5" customHeight="1"/>
    <row r="16899" ht="13.5" customHeight="1"/>
    <row r="16900" ht="13.5" customHeight="1"/>
    <row r="16901" ht="13.5" customHeight="1"/>
    <row r="16902" ht="13.5" customHeight="1"/>
    <row r="16903" ht="13.5" customHeight="1"/>
    <row r="16904" ht="13.5" customHeight="1"/>
    <row r="16905" ht="13.5" customHeight="1"/>
    <row r="16906" ht="13.5" customHeight="1"/>
    <row r="16907" ht="13.5" customHeight="1"/>
    <row r="16908" ht="13.5" customHeight="1"/>
    <row r="16909" ht="13.5" customHeight="1"/>
    <row r="16910" ht="13.5" customHeight="1"/>
    <row r="16911" ht="13.5" customHeight="1"/>
    <row r="16912" ht="13.5" customHeight="1"/>
    <row r="16913" ht="13.5" customHeight="1"/>
    <row r="16914" ht="13.5" customHeight="1"/>
    <row r="16915" ht="13.5" customHeight="1"/>
    <row r="16916" ht="13.5" customHeight="1"/>
    <row r="16917" ht="13.5" customHeight="1"/>
    <row r="16918" ht="13.5" customHeight="1"/>
    <row r="16919" ht="13.5" customHeight="1"/>
    <row r="16920" ht="13.5" customHeight="1"/>
    <row r="16921" ht="13.5" customHeight="1"/>
    <row r="16922" ht="13.5" customHeight="1"/>
    <row r="16923" ht="13.5" customHeight="1"/>
    <row r="16924" ht="13.5" customHeight="1"/>
    <row r="16925" ht="13.5" customHeight="1"/>
    <row r="16926" ht="13.5" customHeight="1"/>
    <row r="16927" ht="13.5" customHeight="1"/>
    <row r="16928" ht="13.5" customHeight="1"/>
    <row r="16929" ht="13.5" customHeight="1"/>
    <row r="16930" ht="13.5" customHeight="1"/>
    <row r="16931" ht="13.5" customHeight="1"/>
    <row r="16932" ht="13.5" customHeight="1"/>
    <row r="16933" ht="13.5" customHeight="1"/>
    <row r="16934" ht="13.5" customHeight="1"/>
    <row r="16935" ht="13.5" customHeight="1"/>
    <row r="16936" ht="13.5" customHeight="1"/>
    <row r="16937" ht="13.5" customHeight="1"/>
    <row r="16938" ht="13.5" customHeight="1"/>
    <row r="16939" ht="13.5" customHeight="1"/>
    <row r="16940" ht="13.5" customHeight="1"/>
    <row r="16941" ht="13.5" customHeight="1"/>
    <row r="16942" ht="13.5" customHeight="1"/>
    <row r="16943" ht="13.5" customHeight="1"/>
    <row r="16944" ht="13.5" customHeight="1"/>
    <row r="16945" ht="13.5" customHeight="1"/>
    <row r="16946" ht="13.5" customHeight="1"/>
    <row r="16947" ht="13.5" customHeight="1"/>
    <row r="16948" ht="13.5" customHeight="1"/>
    <row r="16949" ht="13.5" customHeight="1"/>
    <row r="16950" ht="13.5" customHeight="1"/>
    <row r="16951" ht="13.5" customHeight="1"/>
    <row r="16952" ht="13.5" customHeight="1"/>
    <row r="16953" ht="13.5" customHeight="1"/>
    <row r="16954" ht="13.5" customHeight="1"/>
    <row r="16955" ht="13.5" customHeight="1"/>
    <row r="16956" ht="13.5" customHeight="1"/>
    <row r="16957" ht="13.5" customHeight="1"/>
    <row r="16958" ht="13.5" customHeight="1"/>
    <row r="16959" ht="13.5" customHeight="1"/>
    <row r="16960" ht="13.5" customHeight="1"/>
    <row r="16961" ht="13.5" customHeight="1"/>
    <row r="16962" ht="13.5" customHeight="1"/>
    <row r="16963" ht="13.5" customHeight="1"/>
    <row r="16964" ht="13.5" customHeight="1"/>
    <row r="16965" ht="13.5" customHeight="1"/>
    <row r="16966" ht="13.5" customHeight="1"/>
    <row r="16967" ht="13.5" customHeight="1"/>
    <row r="16968" ht="13.5" customHeight="1"/>
    <row r="16969" ht="13.5" customHeight="1"/>
    <row r="16970" ht="13.5" customHeight="1"/>
    <row r="16971" ht="13.5" customHeight="1"/>
    <row r="16972" ht="13.5" customHeight="1"/>
    <row r="16973" ht="13.5" customHeight="1"/>
    <row r="16974" ht="13.5" customHeight="1"/>
    <row r="16975" ht="13.5" customHeight="1"/>
    <row r="16976" ht="13.5" customHeight="1"/>
    <row r="16977" ht="13.5" customHeight="1"/>
    <row r="16978" ht="13.5" customHeight="1"/>
    <row r="16979" ht="13.5" customHeight="1"/>
    <row r="16980" ht="13.5" customHeight="1"/>
    <row r="16981" ht="13.5" customHeight="1"/>
    <row r="16982" ht="13.5" customHeight="1"/>
    <row r="16983" ht="13.5" customHeight="1"/>
    <row r="16984" ht="13.5" customHeight="1"/>
    <row r="16985" ht="13.5" customHeight="1"/>
    <row r="16986" ht="13.5" customHeight="1"/>
    <row r="16987" ht="13.5" customHeight="1"/>
    <row r="16988" ht="13.5" customHeight="1"/>
    <row r="16989" ht="13.5" customHeight="1"/>
    <row r="16990" ht="13.5" customHeight="1"/>
    <row r="16991" ht="13.5" customHeight="1"/>
    <row r="16992" ht="13.5" customHeight="1"/>
    <row r="16993" ht="13.5" customHeight="1"/>
    <row r="16994" ht="13.5" customHeight="1"/>
    <row r="16995" ht="13.5" customHeight="1"/>
    <row r="16996" ht="13.5" customHeight="1"/>
    <row r="16997" ht="13.5" customHeight="1"/>
    <row r="16998" ht="13.5" customHeight="1"/>
    <row r="16999" ht="13.5" customHeight="1"/>
    <row r="17000" ht="13.5" customHeight="1"/>
    <row r="17001" ht="13.5" customHeight="1"/>
    <row r="17002" ht="13.5" customHeight="1"/>
    <row r="17003" ht="13.5" customHeight="1"/>
    <row r="17004" ht="13.5" customHeight="1"/>
    <row r="17005" ht="13.5" customHeight="1"/>
    <row r="17006" ht="13.5" customHeight="1"/>
    <row r="17007" ht="13.5" customHeight="1"/>
    <row r="17008" ht="13.5" customHeight="1"/>
    <row r="17009" ht="13.5" customHeight="1"/>
    <row r="17010" ht="13.5" customHeight="1"/>
    <row r="17011" ht="13.5" customHeight="1"/>
    <row r="17012" ht="13.5" customHeight="1"/>
    <row r="17013" ht="13.5" customHeight="1"/>
    <row r="17014" ht="13.5" customHeight="1"/>
    <row r="17015" ht="13.5" customHeight="1"/>
    <row r="17016" ht="13.5" customHeight="1"/>
    <row r="17017" ht="13.5" customHeight="1"/>
    <row r="17018" ht="13.5" customHeight="1"/>
    <row r="17019" ht="13.5" customHeight="1"/>
    <row r="17020" ht="13.5" customHeight="1"/>
    <row r="17021" ht="13.5" customHeight="1"/>
    <row r="17022" ht="13.5" customHeight="1"/>
    <row r="17023" ht="13.5" customHeight="1"/>
    <row r="17024" ht="13.5" customHeight="1"/>
    <row r="17025" ht="13.5" customHeight="1"/>
    <row r="17026" ht="13.5" customHeight="1"/>
    <row r="17027" ht="13.5" customHeight="1"/>
    <row r="17028" ht="13.5" customHeight="1"/>
    <row r="17029" ht="13.5" customHeight="1"/>
    <row r="17030" ht="13.5" customHeight="1"/>
    <row r="17031" ht="13.5" customHeight="1"/>
    <row r="17032" ht="13.5" customHeight="1"/>
    <row r="17033" ht="13.5" customHeight="1"/>
    <row r="17034" ht="13.5" customHeight="1"/>
    <row r="17035" ht="13.5" customHeight="1"/>
    <row r="17036" ht="13.5" customHeight="1"/>
    <row r="17037" ht="13.5" customHeight="1"/>
    <row r="17038" ht="13.5" customHeight="1"/>
    <row r="17039" ht="13.5" customHeight="1"/>
    <row r="17040" ht="13.5" customHeight="1"/>
    <row r="17041" ht="13.5" customHeight="1"/>
    <row r="17042" ht="13.5" customHeight="1"/>
    <row r="17043" ht="13.5" customHeight="1"/>
    <row r="17044" ht="13.5" customHeight="1"/>
    <row r="17045" ht="13.5" customHeight="1"/>
    <row r="17046" ht="13.5" customHeight="1"/>
    <row r="17047" ht="13.5" customHeight="1"/>
    <row r="17048" ht="13.5" customHeight="1"/>
    <row r="17049" ht="13.5" customHeight="1"/>
    <row r="17050" ht="13.5" customHeight="1"/>
    <row r="17051" ht="13.5" customHeight="1"/>
    <row r="17052" ht="13.5" customHeight="1"/>
    <row r="17053" ht="13.5" customHeight="1"/>
    <row r="17054" ht="13.5" customHeight="1"/>
    <row r="17055" ht="13.5" customHeight="1"/>
    <row r="17056" ht="13.5" customHeight="1"/>
    <row r="17057" ht="13.5" customHeight="1"/>
    <row r="17058" ht="13.5" customHeight="1"/>
    <row r="17059" ht="13.5" customHeight="1"/>
    <row r="17060" ht="13.5" customHeight="1"/>
    <row r="17061" ht="13.5" customHeight="1"/>
    <row r="17062" ht="13.5" customHeight="1"/>
    <row r="17063" ht="13.5" customHeight="1"/>
    <row r="17064" ht="13.5" customHeight="1"/>
    <row r="17065" ht="13.5" customHeight="1"/>
    <row r="17066" ht="13.5" customHeight="1"/>
    <row r="17067" ht="13.5" customHeight="1"/>
    <row r="17068" ht="13.5" customHeight="1"/>
    <row r="17069" ht="13.5" customHeight="1"/>
    <row r="17070" ht="13.5" customHeight="1"/>
    <row r="17071" ht="13.5" customHeight="1"/>
    <row r="17072" ht="13.5" customHeight="1"/>
    <row r="17073" ht="13.5" customHeight="1"/>
    <row r="17074" ht="13.5" customHeight="1"/>
    <row r="17075" ht="13.5" customHeight="1"/>
    <row r="17076" ht="13.5" customHeight="1"/>
    <row r="17077" ht="13.5" customHeight="1"/>
    <row r="17078" ht="13.5" customHeight="1"/>
    <row r="17079" ht="13.5" customHeight="1"/>
    <row r="17080" ht="13.5" customHeight="1"/>
    <row r="17081" ht="13.5" customHeight="1"/>
    <row r="17082" ht="13.5" customHeight="1"/>
    <row r="17083" ht="13.5" customHeight="1"/>
    <row r="17084" ht="13.5" customHeight="1"/>
    <row r="17085" ht="13.5" customHeight="1"/>
    <row r="17086" ht="13.5" customHeight="1"/>
    <row r="17087" ht="13.5" customHeight="1"/>
    <row r="17088" ht="13.5" customHeight="1"/>
    <row r="17089" ht="13.5" customHeight="1"/>
    <row r="17090" ht="13.5" customHeight="1"/>
    <row r="17091" ht="13.5" customHeight="1"/>
    <row r="17092" ht="13.5" customHeight="1"/>
    <row r="17093" ht="13.5" customHeight="1"/>
    <row r="17094" ht="13.5" customHeight="1"/>
    <row r="17095" ht="13.5" customHeight="1"/>
    <row r="17096" ht="13.5" customHeight="1"/>
    <row r="17097" ht="13.5" customHeight="1"/>
    <row r="17098" ht="13.5" customHeight="1"/>
    <row r="17099" ht="13.5" customHeight="1"/>
    <row r="17100" ht="13.5" customHeight="1"/>
    <row r="17101" ht="13.5" customHeight="1"/>
    <row r="17102" ht="13.5" customHeight="1"/>
    <row r="17103" ht="13.5" customHeight="1"/>
    <row r="17104" ht="13.5" customHeight="1"/>
    <row r="17105" ht="13.5" customHeight="1"/>
    <row r="17106" ht="13.5" customHeight="1"/>
    <row r="17107" ht="13.5" customHeight="1"/>
    <row r="17108" ht="13.5" customHeight="1"/>
    <row r="17109" ht="13.5" customHeight="1"/>
    <row r="17110" ht="13.5" customHeight="1"/>
    <row r="17111" ht="13.5" customHeight="1"/>
    <row r="17112" ht="13.5" customHeight="1"/>
    <row r="17113" ht="13.5" customHeight="1"/>
    <row r="17114" ht="13.5" customHeight="1"/>
    <row r="17115" ht="13.5" customHeight="1"/>
    <row r="17116" ht="13.5" customHeight="1"/>
    <row r="17117" ht="13.5" customHeight="1"/>
    <row r="17118" ht="13.5" customHeight="1"/>
    <row r="17119" ht="13.5" customHeight="1"/>
    <row r="17120" ht="13.5" customHeight="1"/>
    <row r="17121" ht="13.5" customHeight="1"/>
    <row r="17122" ht="13.5" customHeight="1"/>
    <row r="17123" ht="13.5" customHeight="1"/>
    <row r="17124" ht="13.5" customHeight="1"/>
    <row r="17125" ht="13.5" customHeight="1"/>
    <row r="17126" ht="13.5" customHeight="1"/>
    <row r="17127" ht="13.5" customHeight="1"/>
    <row r="17128" ht="13.5" customHeight="1"/>
    <row r="17129" ht="13.5" customHeight="1"/>
    <row r="17130" ht="13.5" customHeight="1"/>
    <row r="17131" ht="13.5" customHeight="1"/>
    <row r="17132" ht="13.5" customHeight="1"/>
    <row r="17133" ht="13.5" customHeight="1"/>
    <row r="17134" ht="13.5" customHeight="1"/>
    <row r="17135" ht="13.5" customHeight="1"/>
    <row r="17136" ht="13.5" customHeight="1"/>
    <row r="17137" ht="13.5" customHeight="1"/>
    <row r="17138" ht="13.5" customHeight="1"/>
    <row r="17139" ht="13.5" customHeight="1"/>
    <row r="17140" ht="13.5" customHeight="1"/>
    <row r="17141" ht="13.5" customHeight="1"/>
    <row r="17142" ht="13.5" customHeight="1"/>
    <row r="17143" ht="13.5" customHeight="1"/>
    <row r="17144" ht="13.5" customHeight="1"/>
    <row r="17145" ht="13.5" customHeight="1"/>
    <row r="17146" ht="13.5" customHeight="1"/>
    <row r="17147" ht="13.5" customHeight="1"/>
    <row r="17148" ht="13.5" customHeight="1"/>
    <row r="17149" ht="13.5" customHeight="1"/>
    <row r="17150" ht="13.5" customHeight="1"/>
    <row r="17151" ht="13.5" customHeight="1"/>
    <row r="17152" ht="13.5" customHeight="1"/>
    <row r="17153" ht="13.5" customHeight="1"/>
    <row r="17154" ht="13.5" customHeight="1"/>
    <row r="17155" ht="13.5" customHeight="1"/>
    <row r="17156" ht="13.5" customHeight="1"/>
    <row r="17157" ht="13.5" customHeight="1"/>
    <row r="17158" ht="13.5" customHeight="1"/>
    <row r="17159" ht="13.5" customHeight="1"/>
    <row r="17160" ht="13.5" customHeight="1"/>
    <row r="17161" ht="13.5" customHeight="1"/>
    <row r="17162" ht="13.5" customHeight="1"/>
    <row r="17163" ht="13.5" customHeight="1"/>
    <row r="17164" ht="13.5" customHeight="1"/>
    <row r="17165" ht="13.5" customHeight="1"/>
    <row r="17166" ht="13.5" customHeight="1"/>
    <row r="17167" ht="13.5" customHeight="1"/>
    <row r="17168" ht="13.5" customHeight="1"/>
    <row r="17169" ht="13.5" customHeight="1"/>
    <row r="17170" ht="13.5" customHeight="1"/>
    <row r="17171" ht="13.5" customHeight="1"/>
    <row r="17172" ht="13.5" customHeight="1"/>
    <row r="17173" ht="13.5" customHeight="1"/>
    <row r="17174" ht="13.5" customHeight="1"/>
    <row r="17175" ht="13.5" customHeight="1"/>
    <row r="17176" ht="13.5" customHeight="1"/>
    <row r="17177" ht="13.5" customHeight="1"/>
    <row r="17178" ht="13.5" customHeight="1"/>
    <row r="17179" ht="13.5" customHeight="1"/>
    <row r="17180" ht="13.5" customHeight="1"/>
    <row r="17181" ht="13.5" customHeight="1"/>
    <row r="17182" ht="13.5" customHeight="1"/>
    <row r="17183" ht="13.5" customHeight="1"/>
    <row r="17184" ht="13.5" customHeight="1"/>
    <row r="17185" ht="13.5" customHeight="1"/>
    <row r="17186" ht="13.5" customHeight="1"/>
    <row r="17187" ht="13.5" customHeight="1"/>
    <row r="17188" ht="13.5" customHeight="1"/>
    <row r="17189" ht="13.5" customHeight="1"/>
    <row r="17190" ht="13.5" customHeight="1"/>
    <row r="17191" ht="13.5" customHeight="1"/>
    <row r="17192" ht="13.5" customHeight="1"/>
    <row r="17193" ht="13.5" customHeight="1"/>
    <row r="17194" ht="13.5" customHeight="1"/>
    <row r="17195" ht="13.5" customHeight="1"/>
    <row r="17196" ht="13.5" customHeight="1"/>
    <row r="17197" ht="13.5" customHeight="1"/>
    <row r="17198" ht="13.5" customHeight="1"/>
    <row r="17199" ht="13.5" customHeight="1"/>
    <row r="17200" ht="13.5" customHeight="1"/>
    <row r="17201" ht="13.5" customHeight="1"/>
    <row r="17202" ht="13.5" customHeight="1"/>
    <row r="17203" ht="13.5" customHeight="1"/>
    <row r="17204" ht="13.5" customHeight="1"/>
    <row r="17205" ht="13.5" customHeight="1"/>
    <row r="17206" ht="13.5" customHeight="1"/>
    <row r="17207" ht="13.5" customHeight="1"/>
    <row r="17208" ht="13.5" customHeight="1"/>
    <row r="17209" ht="13.5" customHeight="1"/>
    <row r="17210" ht="13.5" customHeight="1"/>
    <row r="17211" ht="13.5" customHeight="1"/>
    <row r="17212" ht="13.5" customHeight="1"/>
    <row r="17213" ht="13.5" customHeight="1"/>
    <row r="17214" ht="13.5" customHeight="1"/>
    <row r="17215" ht="13.5" customHeight="1"/>
    <row r="17216" ht="13.5" customHeight="1"/>
    <row r="17217" ht="13.5" customHeight="1"/>
    <row r="17218" ht="13.5" customHeight="1"/>
    <row r="17219" ht="13.5" customHeight="1"/>
    <row r="17220" ht="13.5" customHeight="1"/>
    <row r="17221" ht="13.5" customHeight="1"/>
    <row r="17222" ht="13.5" customHeight="1"/>
    <row r="17223" ht="13.5" customHeight="1"/>
    <row r="17224" ht="13.5" customHeight="1"/>
    <row r="17225" ht="13.5" customHeight="1"/>
    <row r="17226" ht="13.5" customHeight="1"/>
    <row r="17227" ht="13.5" customHeight="1"/>
    <row r="17228" ht="13.5" customHeight="1"/>
    <row r="17229" ht="13.5" customHeight="1"/>
    <row r="17230" ht="13.5" customHeight="1"/>
    <row r="17231" ht="13.5" customHeight="1"/>
    <row r="17232" ht="13.5" customHeight="1"/>
    <row r="17233" ht="13.5" customHeight="1"/>
    <row r="17234" ht="13.5" customHeight="1"/>
    <row r="17235" ht="13.5" customHeight="1"/>
    <row r="17236" ht="13.5" customHeight="1"/>
    <row r="17237" ht="13.5" customHeight="1"/>
    <row r="17238" ht="13.5" customHeight="1"/>
    <row r="17239" ht="13.5" customHeight="1"/>
    <row r="17240" ht="13.5" customHeight="1"/>
    <row r="17241" ht="13.5" customHeight="1"/>
    <row r="17242" ht="13.5" customHeight="1"/>
    <row r="17243" ht="13.5" customHeight="1"/>
    <row r="17244" ht="13.5" customHeight="1"/>
    <row r="17245" ht="13.5" customHeight="1"/>
    <row r="17246" ht="13.5" customHeight="1"/>
    <row r="17247" ht="13.5" customHeight="1"/>
    <row r="17248" ht="13.5" customHeight="1"/>
    <row r="17249" ht="13.5" customHeight="1"/>
    <row r="17250" ht="13.5" customHeight="1"/>
    <row r="17251" ht="13.5" customHeight="1"/>
    <row r="17252" ht="13.5" customHeight="1"/>
    <row r="17253" ht="13.5" customHeight="1"/>
    <row r="17254" ht="13.5" customHeight="1"/>
    <row r="17255" ht="13.5" customHeight="1"/>
    <row r="17256" ht="13.5" customHeight="1"/>
    <row r="17257" ht="13.5" customHeight="1"/>
    <row r="17258" ht="13.5" customHeight="1"/>
    <row r="17259" ht="13.5" customHeight="1"/>
    <row r="17260" ht="13.5" customHeight="1"/>
    <row r="17261" ht="13.5" customHeight="1"/>
    <row r="17262" ht="13.5" customHeight="1"/>
    <row r="17263" ht="13.5" customHeight="1"/>
    <row r="17264" ht="13.5" customHeight="1"/>
    <row r="17265" ht="13.5" customHeight="1"/>
    <row r="17266" ht="13.5" customHeight="1"/>
    <row r="17267" ht="13.5" customHeight="1"/>
    <row r="17268" ht="13.5" customHeight="1"/>
    <row r="17269" ht="13.5" customHeight="1"/>
    <row r="17270" ht="13.5" customHeight="1"/>
    <row r="17271" ht="13.5" customHeight="1"/>
    <row r="17272" ht="13.5" customHeight="1"/>
    <row r="17273" ht="13.5" customHeight="1"/>
    <row r="17274" ht="13.5" customHeight="1"/>
    <row r="17275" ht="13.5" customHeight="1"/>
    <row r="17276" ht="13.5" customHeight="1"/>
    <row r="17277" ht="13.5" customHeight="1"/>
    <row r="17278" ht="13.5" customHeight="1"/>
    <row r="17279" ht="13.5" customHeight="1"/>
    <row r="17280" ht="13.5" customHeight="1"/>
    <row r="17281" ht="13.5" customHeight="1"/>
    <row r="17282" ht="13.5" customHeight="1"/>
    <row r="17283" ht="13.5" customHeight="1"/>
    <row r="17284" ht="13.5" customHeight="1"/>
    <row r="17285" ht="13.5" customHeight="1"/>
    <row r="17286" ht="13.5" customHeight="1"/>
    <row r="17287" ht="13.5" customHeight="1"/>
    <row r="17288" ht="13.5" customHeight="1"/>
    <row r="17289" ht="13.5" customHeight="1"/>
    <row r="17290" ht="13.5" customHeight="1"/>
    <row r="17291" ht="13.5" customHeight="1"/>
    <row r="17292" ht="13.5" customHeight="1"/>
    <row r="17293" ht="13.5" customHeight="1"/>
    <row r="17294" ht="13.5" customHeight="1"/>
    <row r="17295" ht="13.5" customHeight="1"/>
    <row r="17296" ht="13.5" customHeight="1"/>
    <row r="17297" ht="13.5" customHeight="1"/>
    <row r="17298" ht="13.5" customHeight="1"/>
    <row r="17299" ht="13.5" customHeight="1"/>
    <row r="17300" ht="13.5" customHeight="1"/>
    <row r="17301" ht="13.5" customHeight="1"/>
    <row r="17302" ht="13.5" customHeight="1"/>
    <row r="17303" ht="13.5" customHeight="1"/>
    <row r="17304" ht="13.5" customHeight="1"/>
    <row r="17305" ht="13.5" customHeight="1"/>
    <row r="17306" ht="13.5" customHeight="1"/>
    <row r="17307" ht="13.5" customHeight="1"/>
    <row r="17308" ht="13.5" customHeight="1"/>
    <row r="17309" ht="13.5" customHeight="1"/>
    <row r="17310" ht="13.5" customHeight="1"/>
    <row r="17311" ht="13.5" customHeight="1"/>
    <row r="17312" ht="13.5" customHeight="1"/>
    <row r="17313" ht="13.5" customHeight="1"/>
    <row r="17314" ht="13.5" customHeight="1"/>
    <row r="17315" ht="13.5" customHeight="1"/>
    <row r="17316" ht="13.5" customHeight="1"/>
    <row r="17317" ht="13.5" customHeight="1"/>
    <row r="17318" ht="13.5" customHeight="1"/>
    <row r="17319" ht="13.5" customHeight="1"/>
    <row r="17320" ht="13.5" customHeight="1"/>
    <row r="17321" ht="13.5" customHeight="1"/>
    <row r="17322" ht="13.5" customHeight="1"/>
    <row r="17323" ht="13.5" customHeight="1"/>
    <row r="17324" ht="13.5" customHeight="1"/>
    <row r="17325" ht="13.5" customHeight="1"/>
    <row r="17326" ht="13.5" customHeight="1"/>
    <row r="17327" ht="13.5" customHeight="1"/>
    <row r="17328" ht="13.5" customHeight="1"/>
    <row r="17329" ht="13.5" customHeight="1"/>
    <row r="17330" ht="13.5" customHeight="1"/>
    <row r="17331" ht="13.5" customHeight="1"/>
    <row r="17332" ht="13.5" customHeight="1"/>
    <row r="17333" ht="13.5" customHeight="1"/>
    <row r="17334" ht="13.5" customHeight="1"/>
    <row r="17335" ht="13.5" customHeight="1"/>
    <row r="17336" ht="13.5" customHeight="1"/>
    <row r="17337" ht="13.5" customHeight="1"/>
    <row r="17338" ht="13.5" customHeight="1"/>
    <row r="17339" ht="13.5" customHeight="1"/>
    <row r="17340" ht="13.5" customHeight="1"/>
    <row r="17341" ht="13.5" customHeight="1"/>
    <row r="17342" ht="13.5" customHeight="1"/>
    <row r="17343" ht="13.5" customHeight="1"/>
    <row r="17344" ht="13.5" customHeight="1"/>
    <row r="17345" ht="13.5" customHeight="1"/>
    <row r="17346" ht="13.5" customHeight="1"/>
    <row r="17347" ht="13.5" customHeight="1"/>
    <row r="17348" ht="13.5" customHeight="1"/>
    <row r="17349" ht="13.5" customHeight="1"/>
    <row r="17350" ht="13.5" customHeight="1"/>
    <row r="17351" ht="13.5" customHeight="1"/>
    <row r="17352" ht="13.5" customHeight="1"/>
    <row r="17353" ht="13.5" customHeight="1"/>
    <row r="17354" ht="13.5" customHeight="1"/>
    <row r="17355" ht="13.5" customHeight="1"/>
    <row r="17356" ht="13.5" customHeight="1"/>
    <row r="17357" ht="13.5" customHeight="1"/>
    <row r="17358" ht="13.5" customHeight="1"/>
    <row r="17359" ht="13.5" customHeight="1"/>
    <row r="17360" ht="13.5" customHeight="1"/>
    <row r="17361" ht="13.5" customHeight="1"/>
    <row r="17362" ht="13.5" customHeight="1"/>
    <row r="17363" ht="13.5" customHeight="1"/>
    <row r="17364" ht="13.5" customHeight="1"/>
    <row r="17365" ht="13.5" customHeight="1"/>
    <row r="17366" ht="13.5" customHeight="1"/>
    <row r="17367" ht="13.5" customHeight="1"/>
    <row r="17368" ht="13.5" customHeight="1"/>
    <row r="17369" ht="13.5" customHeight="1"/>
    <row r="17370" ht="13.5" customHeight="1"/>
    <row r="17371" ht="13.5" customHeight="1"/>
    <row r="17372" ht="13.5" customHeight="1"/>
    <row r="17373" ht="13.5" customHeight="1"/>
    <row r="17374" ht="13.5" customHeight="1"/>
    <row r="17375" ht="13.5" customHeight="1"/>
    <row r="17376" ht="13.5" customHeight="1"/>
    <row r="17377" ht="13.5" customHeight="1"/>
    <row r="17378" ht="13.5" customHeight="1"/>
    <row r="17379" ht="13.5" customHeight="1"/>
    <row r="17380" ht="13.5" customHeight="1"/>
    <row r="17381" ht="13.5" customHeight="1"/>
    <row r="17382" ht="13.5" customHeight="1"/>
    <row r="17383" ht="13.5" customHeight="1"/>
    <row r="17384" ht="13.5" customHeight="1"/>
    <row r="17385" ht="13.5" customHeight="1"/>
    <row r="17386" ht="13.5" customHeight="1"/>
    <row r="17387" ht="13.5" customHeight="1"/>
    <row r="17388" ht="13.5" customHeight="1"/>
    <row r="17389" ht="13.5" customHeight="1"/>
    <row r="17390" ht="13.5" customHeight="1"/>
    <row r="17391" ht="13.5" customHeight="1"/>
    <row r="17392" ht="13.5" customHeight="1"/>
    <row r="17393" ht="13.5" customHeight="1"/>
    <row r="17394" ht="13.5" customHeight="1"/>
    <row r="17395" ht="13.5" customHeight="1"/>
    <row r="17396" ht="13.5" customHeight="1"/>
    <row r="17397" ht="13.5" customHeight="1"/>
    <row r="17398" ht="13.5" customHeight="1"/>
    <row r="17399" ht="13.5" customHeight="1"/>
    <row r="17400" ht="13.5" customHeight="1"/>
    <row r="17401" ht="13.5" customHeight="1"/>
    <row r="17402" ht="13.5" customHeight="1"/>
    <row r="17403" ht="13.5" customHeight="1"/>
    <row r="17404" ht="13.5" customHeight="1"/>
    <row r="17405" ht="13.5" customHeight="1"/>
    <row r="17406" ht="13.5" customHeight="1"/>
    <row r="17407" ht="13.5" customHeight="1"/>
    <row r="17408" ht="13.5" customHeight="1"/>
    <row r="17409" ht="13.5" customHeight="1"/>
    <row r="17410" ht="13.5" customHeight="1"/>
    <row r="17411" ht="13.5" customHeight="1"/>
    <row r="17412" ht="13.5" customHeight="1"/>
    <row r="17413" ht="13.5" customHeight="1"/>
    <row r="17414" ht="13.5" customHeight="1"/>
    <row r="17415" ht="13.5" customHeight="1"/>
    <row r="17416" ht="13.5" customHeight="1"/>
    <row r="17417" ht="13.5" customHeight="1"/>
    <row r="17418" ht="13.5" customHeight="1"/>
    <row r="17419" ht="13.5" customHeight="1"/>
    <row r="17420" ht="13.5" customHeight="1"/>
    <row r="17421" ht="13.5" customHeight="1"/>
    <row r="17422" ht="13.5" customHeight="1"/>
    <row r="17423" ht="13.5" customHeight="1"/>
    <row r="17424" ht="13.5" customHeight="1"/>
    <row r="17425" ht="13.5" customHeight="1"/>
    <row r="17426" ht="13.5" customHeight="1"/>
    <row r="17427" ht="13.5" customHeight="1"/>
    <row r="17428" ht="13.5" customHeight="1"/>
    <row r="17429" ht="13.5" customHeight="1"/>
    <row r="17430" ht="13.5" customHeight="1"/>
    <row r="17431" ht="13.5" customHeight="1"/>
    <row r="17432" ht="13.5" customHeight="1"/>
    <row r="17433" ht="13.5" customHeight="1"/>
    <row r="17434" ht="13.5" customHeight="1"/>
    <row r="17435" ht="13.5" customHeight="1"/>
    <row r="17436" ht="13.5" customHeight="1"/>
    <row r="17437" ht="13.5" customHeight="1"/>
    <row r="17438" ht="13.5" customHeight="1"/>
    <row r="17439" ht="13.5" customHeight="1"/>
    <row r="17440" ht="13.5" customHeight="1"/>
    <row r="17441" ht="13.5" customHeight="1"/>
    <row r="17442" ht="13.5" customHeight="1"/>
    <row r="17443" ht="13.5" customHeight="1"/>
    <row r="17444" ht="13.5" customHeight="1"/>
    <row r="17445" ht="13.5" customHeight="1"/>
    <row r="17446" ht="13.5" customHeight="1"/>
    <row r="17447" ht="13.5" customHeight="1"/>
    <row r="17448" ht="13.5" customHeight="1"/>
    <row r="17449" ht="13.5" customHeight="1"/>
    <row r="17450" ht="13.5" customHeight="1"/>
    <row r="17451" ht="13.5" customHeight="1"/>
    <row r="17452" ht="13.5" customHeight="1"/>
    <row r="17453" ht="13.5" customHeight="1"/>
    <row r="17454" ht="13.5" customHeight="1"/>
    <row r="17455" ht="13.5" customHeight="1"/>
    <row r="17456" ht="13.5" customHeight="1"/>
    <row r="17457" ht="13.5" customHeight="1"/>
    <row r="17458" ht="13.5" customHeight="1"/>
    <row r="17459" ht="13.5" customHeight="1"/>
    <row r="17460" ht="13.5" customHeight="1"/>
    <row r="17461" ht="13.5" customHeight="1"/>
    <row r="17462" ht="13.5" customHeight="1"/>
    <row r="17463" ht="13.5" customHeight="1"/>
    <row r="17464" ht="13.5" customHeight="1"/>
    <row r="17465" ht="13.5" customHeight="1"/>
    <row r="17466" ht="13.5" customHeight="1"/>
    <row r="17467" ht="13.5" customHeight="1"/>
    <row r="17468" ht="13.5" customHeight="1"/>
    <row r="17469" ht="13.5" customHeight="1"/>
    <row r="17470" ht="13.5" customHeight="1"/>
    <row r="17471" ht="13.5" customHeight="1"/>
    <row r="17472" ht="13.5" customHeight="1"/>
    <row r="17473" ht="13.5" customHeight="1"/>
    <row r="17474" ht="13.5" customHeight="1"/>
    <row r="17475" ht="13.5" customHeight="1"/>
    <row r="17476" ht="13.5" customHeight="1"/>
    <row r="17477" ht="13.5" customHeight="1"/>
    <row r="17478" ht="13.5" customHeight="1"/>
    <row r="17479" ht="13.5" customHeight="1"/>
    <row r="17480" ht="13.5" customHeight="1"/>
    <row r="17481" ht="13.5" customHeight="1"/>
    <row r="17482" ht="13.5" customHeight="1"/>
    <row r="17483" ht="13.5" customHeight="1"/>
    <row r="17484" ht="13.5" customHeight="1"/>
    <row r="17485" ht="13.5" customHeight="1"/>
    <row r="17486" ht="13.5" customHeight="1"/>
    <row r="17487" ht="13.5" customHeight="1"/>
    <row r="17488" ht="13.5" customHeight="1"/>
    <row r="17489" ht="13.5" customHeight="1"/>
    <row r="17490" ht="13.5" customHeight="1"/>
    <row r="17491" ht="13.5" customHeight="1"/>
    <row r="17492" ht="13.5" customHeight="1"/>
    <row r="17493" ht="13.5" customHeight="1"/>
    <row r="17494" ht="13.5" customHeight="1"/>
    <row r="17495" ht="13.5" customHeight="1"/>
    <row r="17496" ht="13.5" customHeight="1"/>
    <row r="17497" ht="13.5" customHeight="1"/>
    <row r="17498" ht="13.5" customHeight="1"/>
    <row r="17499" ht="13.5" customHeight="1"/>
    <row r="17500" ht="13.5" customHeight="1"/>
    <row r="17501" ht="13.5" customHeight="1"/>
    <row r="17502" ht="13.5" customHeight="1"/>
    <row r="17503" ht="13.5" customHeight="1"/>
    <row r="17504" ht="13.5" customHeight="1"/>
    <row r="17505" ht="13.5" customHeight="1"/>
    <row r="17506" ht="13.5" customHeight="1"/>
    <row r="17507" ht="13.5" customHeight="1"/>
    <row r="17508" ht="13.5" customHeight="1"/>
    <row r="17509" ht="13.5" customHeight="1"/>
    <row r="17510" ht="13.5" customHeight="1"/>
    <row r="17511" ht="13.5" customHeight="1"/>
    <row r="17512" ht="13.5" customHeight="1"/>
    <row r="17513" ht="13.5" customHeight="1"/>
    <row r="17514" ht="13.5" customHeight="1"/>
    <row r="17515" ht="13.5" customHeight="1"/>
    <row r="17516" ht="13.5" customHeight="1"/>
    <row r="17517" ht="13.5" customHeight="1"/>
    <row r="17518" ht="13.5" customHeight="1"/>
    <row r="17519" ht="13.5" customHeight="1"/>
    <row r="17520" ht="13.5" customHeight="1"/>
    <row r="17521" ht="13.5" customHeight="1"/>
    <row r="17522" ht="13.5" customHeight="1"/>
    <row r="17523" ht="13.5" customHeight="1"/>
    <row r="17524" ht="13.5" customHeight="1"/>
    <row r="17525" ht="13.5" customHeight="1"/>
    <row r="17526" ht="13.5" customHeight="1"/>
    <row r="17527" ht="13.5" customHeight="1"/>
    <row r="17528" ht="13.5" customHeight="1"/>
    <row r="17529" ht="13.5" customHeight="1"/>
    <row r="17530" ht="13.5" customHeight="1"/>
    <row r="17531" ht="13.5" customHeight="1"/>
    <row r="17532" ht="13.5" customHeight="1"/>
    <row r="17533" ht="13.5" customHeight="1"/>
    <row r="17534" ht="13.5" customHeight="1"/>
    <row r="17535" ht="13.5" customHeight="1"/>
    <row r="17536" ht="13.5" customHeight="1"/>
    <row r="17537" ht="13.5" customHeight="1"/>
    <row r="17538" ht="13.5" customHeight="1"/>
    <row r="17539" ht="13.5" customHeight="1"/>
    <row r="17540" ht="13.5" customHeight="1"/>
    <row r="17541" ht="13.5" customHeight="1"/>
    <row r="17542" ht="13.5" customHeight="1"/>
    <row r="17543" ht="13.5" customHeight="1"/>
    <row r="17544" ht="13.5" customHeight="1"/>
    <row r="17545" ht="13.5" customHeight="1"/>
    <row r="17546" ht="13.5" customHeight="1"/>
    <row r="17547" ht="13.5" customHeight="1"/>
    <row r="17548" ht="13.5" customHeight="1"/>
    <row r="17549" ht="13.5" customHeight="1"/>
    <row r="17550" ht="13.5" customHeight="1"/>
    <row r="17551" ht="13.5" customHeight="1"/>
    <row r="17552" ht="13.5" customHeight="1"/>
    <row r="17553" ht="13.5" customHeight="1"/>
    <row r="17554" ht="13.5" customHeight="1"/>
    <row r="17555" ht="13.5" customHeight="1"/>
    <row r="17556" ht="13.5" customHeight="1"/>
    <row r="17557" ht="13.5" customHeight="1"/>
    <row r="17558" ht="13.5" customHeight="1"/>
    <row r="17559" ht="13.5" customHeight="1"/>
    <row r="17560" ht="13.5" customHeight="1"/>
    <row r="17561" ht="13.5" customHeight="1"/>
    <row r="17562" ht="13.5" customHeight="1"/>
    <row r="17563" ht="13.5" customHeight="1"/>
    <row r="17564" ht="13.5" customHeight="1"/>
    <row r="17565" ht="13.5" customHeight="1"/>
    <row r="17566" ht="13.5" customHeight="1"/>
    <row r="17567" ht="13.5" customHeight="1"/>
    <row r="17568" ht="13.5" customHeight="1"/>
    <row r="17569" ht="13.5" customHeight="1"/>
    <row r="17570" ht="13.5" customHeight="1"/>
    <row r="17571" ht="13.5" customHeight="1"/>
    <row r="17572" ht="13.5" customHeight="1"/>
    <row r="17573" ht="13.5" customHeight="1"/>
    <row r="17574" ht="13.5" customHeight="1"/>
    <row r="17575" ht="13.5" customHeight="1"/>
    <row r="17576" ht="13.5" customHeight="1"/>
    <row r="17577" ht="13.5" customHeight="1"/>
    <row r="17578" ht="13.5" customHeight="1"/>
    <row r="17579" ht="13.5" customHeight="1"/>
    <row r="17580" ht="13.5" customHeight="1"/>
    <row r="17581" ht="13.5" customHeight="1"/>
    <row r="17582" ht="13.5" customHeight="1"/>
    <row r="17583" ht="13.5" customHeight="1"/>
    <row r="17584" ht="13.5" customHeight="1"/>
    <row r="17585" ht="13.5" customHeight="1"/>
    <row r="17586" ht="13.5" customHeight="1"/>
    <row r="17587" ht="13.5" customHeight="1"/>
    <row r="17588" ht="13.5" customHeight="1"/>
    <row r="17589" ht="13.5" customHeight="1"/>
    <row r="17590" ht="13.5" customHeight="1"/>
    <row r="17591" ht="13.5" customHeight="1"/>
    <row r="17592" ht="13.5" customHeight="1"/>
    <row r="17593" ht="13.5" customHeight="1"/>
    <row r="17594" ht="13.5" customHeight="1"/>
    <row r="17595" ht="13.5" customHeight="1"/>
    <row r="17596" ht="13.5" customHeight="1"/>
    <row r="17597" ht="13.5" customHeight="1"/>
    <row r="17598" ht="13.5" customHeight="1"/>
    <row r="17599" ht="13.5" customHeight="1"/>
    <row r="17600" ht="13.5" customHeight="1"/>
    <row r="17601" ht="13.5" customHeight="1"/>
    <row r="17602" ht="13.5" customHeight="1"/>
    <row r="17603" ht="13.5" customHeight="1"/>
    <row r="17604" ht="13.5" customHeight="1"/>
    <row r="17605" ht="13.5" customHeight="1"/>
    <row r="17606" ht="13.5" customHeight="1"/>
    <row r="17607" ht="13.5" customHeight="1"/>
    <row r="17608" ht="13.5" customHeight="1"/>
    <row r="17609" ht="13.5" customHeight="1"/>
    <row r="17610" ht="13.5" customHeight="1"/>
    <row r="17611" ht="13.5" customHeight="1"/>
    <row r="17612" ht="13.5" customHeight="1"/>
    <row r="17613" ht="13.5" customHeight="1"/>
    <row r="17614" ht="13.5" customHeight="1"/>
    <row r="17615" ht="13.5" customHeight="1"/>
    <row r="17616" ht="13.5" customHeight="1"/>
    <row r="17617" ht="13.5" customHeight="1"/>
    <row r="17618" ht="13.5" customHeight="1"/>
    <row r="17619" ht="13.5" customHeight="1"/>
    <row r="17620" ht="13.5" customHeight="1"/>
    <row r="17621" ht="13.5" customHeight="1"/>
    <row r="17622" ht="13.5" customHeight="1"/>
    <row r="17623" ht="13.5" customHeight="1"/>
    <row r="17624" ht="13.5" customHeight="1"/>
    <row r="17625" ht="13.5" customHeight="1"/>
    <row r="17626" ht="13.5" customHeight="1"/>
    <row r="17627" ht="13.5" customHeight="1"/>
    <row r="17628" ht="13.5" customHeight="1"/>
    <row r="17629" ht="13.5" customHeight="1"/>
    <row r="17630" ht="13.5" customHeight="1"/>
    <row r="17631" ht="13.5" customHeight="1"/>
    <row r="17632" ht="13.5" customHeight="1"/>
    <row r="17633" ht="13.5" customHeight="1"/>
    <row r="17634" ht="13.5" customHeight="1"/>
    <row r="17635" ht="13.5" customHeight="1"/>
    <row r="17636" ht="13.5" customHeight="1"/>
    <row r="17637" ht="13.5" customHeight="1"/>
    <row r="17638" ht="13.5" customHeight="1"/>
    <row r="17639" ht="13.5" customHeight="1"/>
    <row r="17640" ht="13.5" customHeight="1"/>
    <row r="17641" ht="13.5" customHeight="1"/>
    <row r="17642" ht="13.5" customHeight="1"/>
    <row r="17643" ht="13.5" customHeight="1"/>
    <row r="17644" ht="13.5" customHeight="1"/>
    <row r="17645" ht="13.5" customHeight="1"/>
    <row r="17646" ht="13.5" customHeight="1"/>
    <row r="17647" ht="13.5" customHeight="1"/>
    <row r="17648" ht="13.5" customHeight="1"/>
    <row r="17649" ht="13.5" customHeight="1"/>
    <row r="17650" ht="13.5" customHeight="1"/>
    <row r="17651" ht="13.5" customHeight="1"/>
    <row r="17652" ht="13.5" customHeight="1"/>
    <row r="17653" ht="13.5" customHeight="1"/>
    <row r="17654" ht="13.5" customHeight="1"/>
    <row r="17655" ht="13.5" customHeight="1"/>
    <row r="17656" ht="13.5" customHeight="1"/>
    <row r="17657" ht="13.5" customHeight="1"/>
    <row r="17658" ht="13.5" customHeight="1"/>
    <row r="17659" ht="13.5" customHeight="1"/>
    <row r="17660" ht="13.5" customHeight="1"/>
    <row r="17661" ht="13.5" customHeight="1"/>
    <row r="17662" ht="13.5" customHeight="1"/>
    <row r="17663" ht="13.5" customHeight="1"/>
    <row r="17664" ht="13.5" customHeight="1"/>
    <row r="17665" ht="13.5" customHeight="1"/>
    <row r="17666" ht="13.5" customHeight="1"/>
    <row r="17667" ht="13.5" customHeight="1"/>
    <row r="17668" ht="13.5" customHeight="1"/>
    <row r="17669" ht="13.5" customHeight="1"/>
    <row r="17670" ht="13.5" customHeight="1"/>
    <row r="17671" ht="13.5" customHeight="1"/>
    <row r="17672" ht="13.5" customHeight="1"/>
    <row r="17673" ht="13.5" customHeight="1"/>
    <row r="17674" ht="13.5" customHeight="1"/>
    <row r="17675" ht="13.5" customHeight="1"/>
    <row r="17676" ht="13.5" customHeight="1"/>
    <row r="17677" ht="13.5" customHeight="1"/>
    <row r="17678" ht="13.5" customHeight="1"/>
    <row r="17679" ht="13.5" customHeight="1"/>
    <row r="17680" ht="13.5" customHeight="1"/>
    <row r="17681" ht="13.5" customHeight="1"/>
    <row r="17682" ht="13.5" customHeight="1"/>
    <row r="17683" ht="13.5" customHeight="1"/>
    <row r="17684" ht="13.5" customHeight="1"/>
    <row r="17685" ht="13.5" customHeight="1"/>
    <row r="17686" ht="13.5" customHeight="1"/>
    <row r="17687" ht="13.5" customHeight="1"/>
    <row r="17688" ht="13.5" customHeight="1"/>
    <row r="17689" ht="13.5" customHeight="1"/>
    <row r="17690" ht="13.5" customHeight="1"/>
    <row r="17691" ht="13.5" customHeight="1"/>
    <row r="17692" ht="13.5" customHeight="1"/>
    <row r="17693" ht="13.5" customHeight="1"/>
    <row r="17694" ht="13.5" customHeight="1"/>
    <row r="17695" ht="13.5" customHeight="1"/>
    <row r="17696" ht="13.5" customHeight="1"/>
    <row r="17697" ht="13.5" customHeight="1"/>
    <row r="17698" ht="13.5" customHeight="1"/>
    <row r="17699" ht="13.5" customHeight="1"/>
    <row r="17700" ht="13.5" customHeight="1"/>
    <row r="17701" ht="13.5" customHeight="1"/>
    <row r="17702" ht="13.5" customHeight="1"/>
    <row r="17703" ht="13.5" customHeight="1"/>
    <row r="17704" ht="13.5" customHeight="1"/>
    <row r="17705" ht="13.5" customHeight="1"/>
    <row r="17706" ht="13.5" customHeight="1"/>
    <row r="17707" ht="13.5" customHeight="1"/>
    <row r="17708" ht="13.5" customHeight="1"/>
    <row r="17709" ht="13.5" customHeight="1"/>
    <row r="17710" ht="13.5" customHeight="1"/>
    <row r="17711" ht="13.5" customHeight="1"/>
    <row r="17712" ht="13.5" customHeight="1"/>
    <row r="17713" ht="13.5" customHeight="1"/>
    <row r="17714" ht="13.5" customHeight="1"/>
    <row r="17715" ht="13.5" customHeight="1"/>
    <row r="17716" ht="13.5" customHeight="1"/>
    <row r="17717" ht="13.5" customHeight="1"/>
    <row r="17718" ht="13.5" customHeight="1"/>
    <row r="17719" ht="13.5" customHeight="1"/>
    <row r="17720" ht="13.5" customHeight="1"/>
    <row r="17721" ht="13.5" customHeight="1"/>
    <row r="17722" ht="13.5" customHeight="1"/>
    <row r="17723" ht="13.5" customHeight="1"/>
    <row r="17724" ht="13.5" customHeight="1"/>
    <row r="17725" ht="13.5" customHeight="1"/>
    <row r="17726" ht="13.5" customHeight="1"/>
    <row r="17727" ht="13.5" customHeight="1"/>
    <row r="17728" ht="13.5" customHeight="1"/>
    <row r="17729" ht="13.5" customHeight="1"/>
    <row r="17730" ht="13.5" customHeight="1"/>
    <row r="17731" ht="13.5" customHeight="1"/>
    <row r="17732" ht="13.5" customHeight="1"/>
    <row r="17733" ht="13.5" customHeight="1"/>
    <row r="17734" ht="13.5" customHeight="1"/>
    <row r="17735" ht="13.5" customHeight="1"/>
    <row r="17736" ht="13.5" customHeight="1"/>
    <row r="17737" ht="13.5" customHeight="1"/>
    <row r="17738" ht="13.5" customHeight="1"/>
    <row r="17739" ht="13.5" customHeight="1"/>
    <row r="17740" ht="13.5" customHeight="1"/>
    <row r="17741" ht="13.5" customHeight="1"/>
    <row r="17742" ht="13.5" customHeight="1"/>
    <row r="17743" ht="13.5" customHeight="1"/>
    <row r="17744" ht="13.5" customHeight="1"/>
    <row r="17745" ht="13.5" customHeight="1"/>
    <row r="17746" ht="13.5" customHeight="1"/>
    <row r="17747" ht="13.5" customHeight="1"/>
    <row r="17748" ht="13.5" customHeight="1"/>
    <row r="17749" ht="13.5" customHeight="1"/>
    <row r="17750" ht="13.5" customHeight="1"/>
    <row r="17751" ht="13.5" customHeight="1"/>
    <row r="17752" ht="13.5" customHeight="1"/>
    <row r="17753" ht="13.5" customHeight="1"/>
    <row r="17754" ht="13.5" customHeight="1"/>
    <row r="17755" ht="13.5" customHeight="1"/>
    <row r="17756" ht="13.5" customHeight="1"/>
    <row r="17757" ht="13.5" customHeight="1"/>
    <row r="17758" ht="13.5" customHeight="1"/>
    <row r="17759" ht="13.5" customHeight="1"/>
    <row r="17760" ht="13.5" customHeight="1"/>
    <row r="17761" ht="13.5" customHeight="1"/>
    <row r="17762" ht="13.5" customHeight="1"/>
    <row r="17763" ht="13.5" customHeight="1"/>
    <row r="17764" ht="13.5" customHeight="1"/>
    <row r="17765" ht="13.5" customHeight="1"/>
    <row r="17766" ht="13.5" customHeight="1"/>
    <row r="17767" ht="13.5" customHeight="1"/>
    <row r="17768" ht="13.5" customHeight="1"/>
    <row r="17769" ht="13.5" customHeight="1"/>
    <row r="17770" ht="13.5" customHeight="1"/>
    <row r="17771" ht="13.5" customHeight="1"/>
    <row r="17772" ht="13.5" customHeight="1"/>
    <row r="17773" ht="13.5" customHeight="1"/>
    <row r="17774" ht="13.5" customHeight="1"/>
    <row r="17775" ht="13.5" customHeight="1"/>
    <row r="17776" ht="13.5" customHeight="1"/>
    <row r="17777" ht="13.5" customHeight="1"/>
    <row r="17778" ht="13.5" customHeight="1"/>
    <row r="17779" ht="13.5" customHeight="1"/>
    <row r="17780" ht="13.5" customHeight="1"/>
    <row r="17781" ht="13.5" customHeight="1"/>
    <row r="17782" ht="13.5" customHeight="1"/>
    <row r="17783" ht="13.5" customHeight="1"/>
    <row r="17784" ht="13.5" customHeight="1"/>
    <row r="17785" ht="13.5" customHeight="1"/>
    <row r="17786" ht="13.5" customHeight="1"/>
    <row r="17787" ht="13.5" customHeight="1"/>
    <row r="17788" ht="13.5" customHeight="1"/>
    <row r="17789" ht="13.5" customHeight="1"/>
    <row r="17790" ht="13.5" customHeight="1"/>
    <row r="17791" ht="13.5" customHeight="1"/>
    <row r="17792" ht="13.5" customHeight="1"/>
    <row r="17793" ht="13.5" customHeight="1"/>
    <row r="17794" ht="13.5" customHeight="1"/>
    <row r="17795" ht="13.5" customHeight="1"/>
    <row r="17796" ht="13.5" customHeight="1"/>
    <row r="17797" ht="13.5" customHeight="1"/>
    <row r="17798" ht="13.5" customHeight="1"/>
    <row r="17799" ht="13.5" customHeight="1"/>
    <row r="17800" ht="13.5" customHeight="1"/>
    <row r="17801" ht="13.5" customHeight="1"/>
    <row r="17802" ht="13.5" customHeight="1"/>
    <row r="17803" ht="13.5" customHeight="1"/>
    <row r="17804" ht="13.5" customHeight="1"/>
    <row r="17805" ht="13.5" customHeight="1"/>
    <row r="17806" ht="13.5" customHeight="1"/>
    <row r="17807" ht="13.5" customHeight="1"/>
    <row r="17808" ht="13.5" customHeight="1"/>
    <row r="17809" ht="13.5" customHeight="1"/>
    <row r="17810" ht="13.5" customHeight="1"/>
    <row r="17811" ht="13.5" customHeight="1"/>
    <row r="17812" ht="13.5" customHeight="1"/>
    <row r="17813" ht="13.5" customHeight="1"/>
    <row r="17814" ht="13.5" customHeight="1"/>
    <row r="17815" ht="13.5" customHeight="1"/>
    <row r="17816" ht="13.5" customHeight="1"/>
    <row r="17817" ht="13.5" customHeight="1"/>
    <row r="17818" ht="13.5" customHeight="1"/>
    <row r="17819" ht="13.5" customHeight="1"/>
    <row r="17820" ht="13.5" customHeight="1"/>
    <row r="17821" ht="13.5" customHeight="1"/>
    <row r="17822" ht="13.5" customHeight="1"/>
    <row r="17823" ht="13.5" customHeight="1"/>
    <row r="17824" ht="13.5" customHeight="1"/>
    <row r="17825" ht="13.5" customHeight="1"/>
    <row r="17826" ht="13.5" customHeight="1"/>
    <row r="17827" ht="13.5" customHeight="1"/>
    <row r="17828" ht="13.5" customHeight="1"/>
    <row r="17829" ht="13.5" customHeight="1"/>
    <row r="17830" ht="13.5" customHeight="1"/>
    <row r="17831" ht="13.5" customHeight="1"/>
    <row r="17832" ht="13.5" customHeight="1"/>
    <row r="17833" ht="13.5" customHeight="1"/>
    <row r="17834" ht="13.5" customHeight="1"/>
    <row r="17835" ht="13.5" customHeight="1"/>
    <row r="17836" ht="13.5" customHeight="1"/>
    <row r="17837" ht="13.5" customHeight="1"/>
    <row r="17838" ht="13.5" customHeight="1"/>
    <row r="17839" ht="13.5" customHeight="1"/>
    <row r="17840" ht="13.5" customHeight="1"/>
    <row r="17841" ht="13.5" customHeight="1"/>
    <row r="17842" ht="13.5" customHeight="1"/>
    <row r="17843" ht="13.5" customHeight="1"/>
    <row r="17844" ht="13.5" customHeight="1"/>
    <row r="17845" ht="13.5" customHeight="1"/>
    <row r="17846" ht="13.5" customHeight="1"/>
    <row r="17847" ht="13.5" customHeight="1"/>
    <row r="17848" ht="13.5" customHeight="1"/>
    <row r="17849" ht="13.5" customHeight="1"/>
    <row r="17850" ht="13.5" customHeight="1"/>
    <row r="17851" ht="13.5" customHeight="1"/>
    <row r="17852" ht="13.5" customHeight="1"/>
    <row r="17853" ht="13.5" customHeight="1"/>
    <row r="17854" ht="13.5" customHeight="1"/>
    <row r="17855" ht="13.5" customHeight="1"/>
    <row r="17856" ht="13.5" customHeight="1"/>
    <row r="17857" ht="13.5" customHeight="1"/>
    <row r="17858" ht="13.5" customHeight="1"/>
    <row r="17859" ht="13.5" customHeight="1"/>
    <row r="17860" ht="13.5" customHeight="1"/>
    <row r="17861" ht="13.5" customHeight="1"/>
    <row r="17862" ht="13.5" customHeight="1"/>
    <row r="17863" ht="13.5" customHeight="1"/>
    <row r="17864" ht="13.5" customHeight="1"/>
    <row r="17865" ht="13.5" customHeight="1"/>
    <row r="17866" ht="13.5" customHeight="1"/>
    <row r="17867" ht="13.5" customHeight="1"/>
    <row r="17868" ht="13.5" customHeight="1"/>
    <row r="17869" ht="13.5" customHeight="1"/>
    <row r="17870" ht="13.5" customHeight="1"/>
    <row r="17871" ht="13.5" customHeight="1"/>
    <row r="17872" ht="13.5" customHeight="1"/>
    <row r="17873" ht="13.5" customHeight="1"/>
    <row r="17874" ht="13.5" customHeight="1"/>
    <row r="17875" ht="13.5" customHeight="1"/>
    <row r="17876" ht="13.5" customHeight="1"/>
    <row r="17877" ht="13.5" customHeight="1"/>
    <row r="17878" ht="13.5" customHeight="1"/>
    <row r="17879" ht="13.5" customHeight="1"/>
    <row r="17880" ht="13.5" customHeight="1"/>
    <row r="17881" ht="13.5" customHeight="1"/>
    <row r="17882" ht="13.5" customHeight="1"/>
    <row r="17883" ht="13.5" customHeight="1"/>
    <row r="17884" ht="13.5" customHeight="1"/>
    <row r="17885" ht="13.5" customHeight="1"/>
    <row r="17886" ht="13.5" customHeight="1"/>
    <row r="17887" ht="13.5" customHeight="1"/>
    <row r="17888" ht="13.5" customHeight="1"/>
    <row r="17889" ht="13.5" customHeight="1"/>
    <row r="17890" ht="13.5" customHeight="1"/>
    <row r="17891" ht="13.5" customHeight="1"/>
    <row r="17892" ht="13.5" customHeight="1"/>
    <row r="17893" ht="13.5" customHeight="1"/>
    <row r="17894" ht="13.5" customHeight="1"/>
    <row r="17895" ht="13.5" customHeight="1"/>
    <row r="17896" ht="13.5" customHeight="1"/>
    <row r="17897" ht="13.5" customHeight="1"/>
    <row r="17898" ht="13.5" customHeight="1"/>
    <row r="17899" ht="13.5" customHeight="1"/>
    <row r="17900" ht="13.5" customHeight="1"/>
    <row r="17901" ht="13.5" customHeight="1"/>
    <row r="17902" ht="13.5" customHeight="1"/>
    <row r="17903" ht="13.5" customHeight="1"/>
    <row r="17904" ht="13.5" customHeight="1"/>
    <row r="17905" ht="13.5" customHeight="1"/>
    <row r="17906" ht="13.5" customHeight="1"/>
    <row r="17907" ht="13.5" customHeight="1"/>
    <row r="17908" ht="13.5" customHeight="1"/>
    <row r="17909" ht="13.5" customHeight="1"/>
    <row r="17910" ht="13.5" customHeight="1"/>
    <row r="17911" ht="13.5" customHeight="1"/>
    <row r="17912" ht="13.5" customHeight="1"/>
    <row r="17913" ht="13.5" customHeight="1"/>
    <row r="17914" ht="13.5" customHeight="1"/>
    <row r="17915" ht="13.5" customHeight="1"/>
    <row r="17916" ht="13.5" customHeight="1"/>
    <row r="17917" ht="13.5" customHeight="1"/>
    <row r="17918" ht="13.5" customHeight="1"/>
    <row r="17919" ht="13.5" customHeight="1"/>
    <row r="17920" ht="13.5" customHeight="1"/>
    <row r="17921" ht="13.5" customHeight="1"/>
    <row r="17922" ht="13.5" customHeight="1"/>
    <row r="17923" ht="13.5" customHeight="1"/>
    <row r="17924" ht="13.5" customHeight="1"/>
    <row r="17925" ht="13.5" customHeight="1"/>
    <row r="17926" ht="13.5" customHeight="1"/>
    <row r="17927" ht="13.5" customHeight="1"/>
    <row r="17928" ht="13.5" customHeight="1"/>
    <row r="17929" ht="13.5" customHeight="1"/>
    <row r="17930" ht="13.5" customHeight="1"/>
    <row r="17931" ht="13.5" customHeight="1"/>
    <row r="17932" ht="13.5" customHeight="1"/>
    <row r="17933" ht="13.5" customHeight="1"/>
    <row r="17934" ht="13.5" customHeight="1"/>
    <row r="17935" ht="13.5" customHeight="1"/>
    <row r="17936" ht="13.5" customHeight="1"/>
    <row r="17937" ht="13.5" customHeight="1"/>
    <row r="17938" ht="13.5" customHeight="1"/>
    <row r="17939" ht="13.5" customHeight="1"/>
    <row r="17940" ht="13.5" customHeight="1"/>
    <row r="17941" ht="13.5" customHeight="1"/>
    <row r="17942" ht="13.5" customHeight="1"/>
    <row r="17943" ht="13.5" customHeight="1"/>
    <row r="17944" ht="13.5" customHeight="1"/>
    <row r="17945" ht="13.5" customHeight="1"/>
    <row r="17946" ht="13.5" customHeight="1"/>
    <row r="17947" ht="13.5" customHeight="1"/>
    <row r="17948" ht="13.5" customHeight="1"/>
    <row r="17949" ht="13.5" customHeight="1"/>
    <row r="17950" ht="13.5" customHeight="1"/>
    <row r="17951" ht="13.5" customHeight="1"/>
    <row r="17952" ht="13.5" customHeight="1"/>
    <row r="17953" ht="13.5" customHeight="1"/>
    <row r="17954" ht="13.5" customHeight="1"/>
    <row r="17955" ht="13.5" customHeight="1"/>
    <row r="17956" ht="13.5" customHeight="1"/>
    <row r="17957" ht="13.5" customHeight="1"/>
    <row r="17958" ht="13.5" customHeight="1"/>
    <row r="17959" ht="13.5" customHeight="1"/>
    <row r="17960" ht="13.5" customHeight="1"/>
    <row r="17961" ht="13.5" customHeight="1"/>
    <row r="17962" ht="13.5" customHeight="1"/>
    <row r="17963" ht="13.5" customHeight="1"/>
    <row r="17964" ht="13.5" customHeight="1"/>
    <row r="17965" ht="13.5" customHeight="1"/>
    <row r="17966" ht="13.5" customHeight="1"/>
    <row r="17967" ht="13.5" customHeight="1"/>
    <row r="17968" ht="13.5" customHeight="1"/>
    <row r="17969" ht="13.5" customHeight="1"/>
    <row r="17970" ht="13.5" customHeight="1"/>
    <row r="17971" ht="13.5" customHeight="1"/>
    <row r="17972" ht="13.5" customHeight="1"/>
    <row r="17973" ht="13.5" customHeight="1"/>
    <row r="17974" ht="13.5" customHeight="1"/>
    <row r="17975" ht="13.5" customHeight="1"/>
    <row r="17976" ht="13.5" customHeight="1"/>
    <row r="17977" ht="13.5" customHeight="1"/>
    <row r="17978" ht="13.5" customHeight="1"/>
    <row r="17979" ht="13.5" customHeight="1"/>
    <row r="17980" ht="13.5" customHeight="1"/>
    <row r="17981" ht="13.5" customHeight="1"/>
    <row r="17982" ht="13.5" customHeight="1"/>
    <row r="17983" ht="13.5" customHeight="1"/>
    <row r="17984" ht="13.5" customHeight="1"/>
    <row r="17985" ht="13.5" customHeight="1"/>
    <row r="17986" ht="13.5" customHeight="1"/>
    <row r="17987" ht="13.5" customHeight="1"/>
    <row r="17988" ht="13.5" customHeight="1"/>
    <row r="17989" ht="13.5" customHeight="1"/>
    <row r="17990" ht="13.5" customHeight="1"/>
    <row r="17991" ht="13.5" customHeight="1"/>
    <row r="17992" ht="13.5" customHeight="1"/>
    <row r="17993" ht="13.5" customHeight="1"/>
    <row r="17994" ht="13.5" customHeight="1"/>
    <row r="17995" ht="13.5" customHeight="1"/>
    <row r="17996" ht="13.5" customHeight="1"/>
    <row r="17997" ht="13.5" customHeight="1"/>
    <row r="17998" ht="13.5" customHeight="1"/>
    <row r="17999" ht="13.5" customHeight="1"/>
    <row r="18000" ht="13.5" customHeight="1"/>
    <row r="18001" ht="13.5" customHeight="1"/>
    <row r="18002" ht="13.5" customHeight="1"/>
    <row r="18003" ht="13.5" customHeight="1"/>
    <row r="18004" ht="13.5" customHeight="1"/>
    <row r="18005" ht="13.5" customHeight="1"/>
    <row r="18006" ht="13.5" customHeight="1"/>
    <row r="18007" ht="13.5" customHeight="1"/>
    <row r="18008" ht="13.5" customHeight="1"/>
    <row r="18009" ht="13.5" customHeight="1"/>
    <row r="18010" ht="13.5" customHeight="1"/>
    <row r="18011" ht="13.5" customHeight="1"/>
    <row r="18012" ht="13.5" customHeight="1"/>
    <row r="18013" ht="13.5" customHeight="1"/>
    <row r="18014" ht="13.5" customHeight="1"/>
    <row r="18015" ht="13.5" customHeight="1"/>
    <row r="18016" ht="13.5" customHeight="1"/>
    <row r="18017" ht="13.5" customHeight="1"/>
    <row r="18018" ht="13.5" customHeight="1"/>
    <row r="18019" ht="13.5" customHeight="1"/>
    <row r="18020" ht="13.5" customHeight="1"/>
    <row r="18021" ht="13.5" customHeight="1"/>
    <row r="18022" ht="13.5" customHeight="1"/>
    <row r="18023" ht="13.5" customHeight="1"/>
    <row r="18024" ht="13.5" customHeight="1"/>
    <row r="18025" ht="13.5" customHeight="1"/>
    <row r="18026" ht="13.5" customHeight="1"/>
    <row r="18027" ht="13.5" customHeight="1"/>
    <row r="18028" ht="13.5" customHeight="1"/>
    <row r="18029" ht="13.5" customHeight="1"/>
    <row r="18030" ht="13.5" customHeight="1"/>
    <row r="18031" ht="13.5" customHeight="1"/>
    <row r="18032" ht="13.5" customHeight="1"/>
    <row r="18033" ht="13.5" customHeight="1"/>
    <row r="18034" ht="13.5" customHeight="1"/>
    <row r="18035" ht="13.5" customHeight="1"/>
    <row r="18036" ht="13.5" customHeight="1"/>
    <row r="18037" ht="13.5" customHeight="1"/>
    <row r="18038" ht="13.5" customHeight="1"/>
    <row r="18039" ht="13.5" customHeight="1"/>
    <row r="18040" ht="13.5" customHeight="1"/>
    <row r="18041" ht="13.5" customHeight="1"/>
    <row r="18042" ht="13.5" customHeight="1"/>
    <row r="18043" ht="13.5" customHeight="1"/>
    <row r="18044" ht="13.5" customHeight="1"/>
    <row r="18045" ht="13.5" customHeight="1"/>
    <row r="18046" ht="13.5" customHeight="1"/>
    <row r="18047" ht="13.5" customHeight="1"/>
    <row r="18048" ht="13.5" customHeight="1"/>
    <row r="18049" ht="13.5" customHeight="1"/>
    <row r="18050" ht="13.5" customHeight="1"/>
    <row r="18051" ht="13.5" customHeight="1"/>
    <row r="18052" ht="13.5" customHeight="1"/>
    <row r="18053" ht="13.5" customHeight="1"/>
    <row r="18054" ht="13.5" customHeight="1"/>
    <row r="18055" ht="13.5" customHeight="1"/>
    <row r="18056" ht="13.5" customHeight="1"/>
    <row r="18057" ht="13.5" customHeight="1"/>
    <row r="18058" ht="13.5" customHeight="1"/>
    <row r="18059" ht="13.5" customHeight="1"/>
    <row r="18060" ht="13.5" customHeight="1"/>
    <row r="18061" ht="13.5" customHeight="1"/>
    <row r="18062" ht="13.5" customHeight="1"/>
    <row r="18063" ht="13.5" customHeight="1"/>
    <row r="18064" ht="13.5" customHeight="1"/>
    <row r="18065" ht="13.5" customHeight="1"/>
    <row r="18066" ht="13.5" customHeight="1"/>
    <row r="18067" ht="13.5" customHeight="1"/>
    <row r="18068" ht="13.5" customHeight="1"/>
    <row r="18069" ht="13.5" customHeight="1"/>
    <row r="18070" ht="13.5" customHeight="1"/>
    <row r="18071" ht="13.5" customHeight="1"/>
    <row r="18072" ht="13.5" customHeight="1"/>
    <row r="18073" ht="13.5" customHeight="1"/>
    <row r="18074" ht="13.5" customHeight="1"/>
    <row r="18075" ht="13.5" customHeight="1"/>
    <row r="18076" ht="13.5" customHeight="1"/>
    <row r="18077" ht="13.5" customHeight="1"/>
    <row r="18078" ht="13.5" customHeight="1"/>
    <row r="18079" ht="13.5" customHeight="1"/>
    <row r="18080" ht="13.5" customHeight="1"/>
    <row r="18081" ht="13.5" customHeight="1"/>
    <row r="18082" ht="13.5" customHeight="1"/>
    <row r="18083" ht="13.5" customHeight="1"/>
    <row r="18084" ht="13.5" customHeight="1"/>
    <row r="18085" ht="13.5" customHeight="1"/>
    <row r="18086" ht="13.5" customHeight="1"/>
    <row r="18087" ht="13.5" customHeight="1"/>
    <row r="18088" ht="13.5" customHeight="1"/>
    <row r="18089" ht="13.5" customHeight="1"/>
    <row r="18090" ht="13.5" customHeight="1"/>
    <row r="18091" ht="13.5" customHeight="1"/>
    <row r="18092" ht="13.5" customHeight="1"/>
    <row r="18093" ht="13.5" customHeight="1"/>
    <row r="18094" ht="13.5" customHeight="1"/>
    <row r="18095" ht="13.5" customHeight="1"/>
    <row r="18096" ht="13.5" customHeight="1"/>
    <row r="18097" ht="13.5" customHeight="1"/>
    <row r="18098" ht="13.5" customHeight="1"/>
    <row r="18099" ht="13.5" customHeight="1"/>
    <row r="18100" ht="13.5" customHeight="1"/>
    <row r="18101" ht="13.5" customHeight="1"/>
    <row r="18102" ht="13.5" customHeight="1"/>
    <row r="18103" ht="13.5" customHeight="1"/>
    <row r="18104" ht="13.5" customHeight="1"/>
    <row r="18105" ht="13.5" customHeight="1"/>
    <row r="18106" ht="13.5" customHeight="1"/>
    <row r="18107" ht="13.5" customHeight="1"/>
    <row r="18108" ht="13.5" customHeight="1"/>
    <row r="18109" ht="13.5" customHeight="1"/>
    <row r="18110" ht="13.5" customHeight="1"/>
    <row r="18111" ht="13.5" customHeight="1"/>
    <row r="18112" ht="13.5" customHeight="1"/>
    <row r="18113" ht="13.5" customHeight="1"/>
    <row r="18114" ht="13.5" customHeight="1"/>
    <row r="18115" ht="13.5" customHeight="1"/>
    <row r="18116" ht="13.5" customHeight="1"/>
    <row r="18117" ht="13.5" customHeight="1"/>
    <row r="18118" ht="13.5" customHeight="1"/>
    <row r="18119" ht="13.5" customHeight="1"/>
    <row r="18120" ht="13.5" customHeight="1"/>
    <row r="18121" ht="13.5" customHeight="1"/>
    <row r="18122" ht="13.5" customHeight="1"/>
    <row r="18123" ht="13.5" customHeight="1"/>
    <row r="18124" ht="13.5" customHeight="1"/>
    <row r="18125" ht="13.5" customHeight="1"/>
    <row r="18126" ht="13.5" customHeight="1"/>
    <row r="18127" ht="13.5" customHeight="1"/>
    <row r="18128" ht="13.5" customHeight="1"/>
    <row r="18129" ht="13.5" customHeight="1"/>
    <row r="18130" ht="13.5" customHeight="1"/>
    <row r="18131" ht="13.5" customHeight="1"/>
    <row r="18132" ht="13.5" customHeight="1"/>
    <row r="18133" ht="13.5" customHeight="1"/>
    <row r="18134" ht="13.5" customHeight="1"/>
    <row r="18135" ht="13.5" customHeight="1"/>
    <row r="18136" ht="13.5" customHeight="1"/>
    <row r="18137" ht="13.5" customHeight="1"/>
    <row r="18138" ht="13.5" customHeight="1"/>
    <row r="18139" ht="13.5" customHeight="1"/>
    <row r="18140" ht="13.5" customHeight="1"/>
    <row r="18141" ht="13.5" customHeight="1"/>
    <row r="18142" ht="13.5" customHeight="1"/>
    <row r="18143" ht="13.5" customHeight="1"/>
    <row r="18144" ht="13.5" customHeight="1"/>
    <row r="18145" ht="13.5" customHeight="1"/>
    <row r="18146" ht="13.5" customHeight="1"/>
    <row r="18147" ht="13.5" customHeight="1"/>
    <row r="18148" ht="13.5" customHeight="1"/>
    <row r="18149" ht="13.5" customHeight="1"/>
    <row r="18150" ht="13.5" customHeight="1"/>
    <row r="18151" ht="13.5" customHeight="1"/>
    <row r="18152" ht="13.5" customHeight="1"/>
    <row r="18153" ht="13.5" customHeight="1"/>
    <row r="18154" ht="13.5" customHeight="1"/>
    <row r="18155" ht="13.5" customHeight="1"/>
    <row r="18156" ht="13.5" customHeight="1"/>
    <row r="18157" ht="13.5" customHeight="1"/>
    <row r="18158" ht="13.5" customHeight="1"/>
    <row r="18159" ht="13.5" customHeight="1"/>
    <row r="18160" ht="13.5" customHeight="1"/>
    <row r="18161" ht="13.5" customHeight="1"/>
    <row r="18162" ht="13.5" customHeight="1"/>
    <row r="18163" ht="13.5" customHeight="1"/>
    <row r="18164" ht="13.5" customHeight="1"/>
    <row r="18165" ht="13.5" customHeight="1"/>
    <row r="18166" ht="13.5" customHeight="1"/>
    <row r="18167" ht="13.5" customHeight="1"/>
    <row r="18168" ht="13.5" customHeight="1"/>
    <row r="18169" ht="13.5" customHeight="1"/>
    <row r="18170" ht="13.5" customHeight="1"/>
    <row r="18171" ht="13.5" customHeight="1"/>
    <row r="18172" ht="13.5" customHeight="1"/>
    <row r="18173" ht="13.5" customHeight="1"/>
    <row r="18174" ht="13.5" customHeight="1"/>
    <row r="18175" ht="13.5" customHeight="1"/>
    <row r="18176" ht="13.5" customHeight="1"/>
    <row r="18177" ht="13.5" customHeight="1"/>
    <row r="18178" ht="13.5" customHeight="1"/>
    <row r="18179" ht="13.5" customHeight="1"/>
    <row r="18180" ht="13.5" customHeight="1"/>
    <row r="18181" ht="13.5" customHeight="1"/>
    <row r="18182" ht="13.5" customHeight="1"/>
    <row r="18183" ht="13.5" customHeight="1"/>
    <row r="18184" ht="13.5" customHeight="1"/>
    <row r="18185" ht="13.5" customHeight="1"/>
    <row r="18186" ht="13.5" customHeight="1"/>
    <row r="18187" ht="13.5" customHeight="1"/>
    <row r="18188" ht="13.5" customHeight="1"/>
    <row r="18189" ht="13.5" customHeight="1"/>
    <row r="18190" ht="13.5" customHeight="1"/>
    <row r="18191" ht="13.5" customHeight="1"/>
    <row r="18192" ht="13.5" customHeight="1"/>
    <row r="18193" ht="13.5" customHeight="1"/>
    <row r="18194" ht="13.5" customHeight="1"/>
    <row r="18195" ht="13.5" customHeight="1"/>
    <row r="18196" ht="13.5" customHeight="1"/>
    <row r="18197" ht="13.5" customHeight="1"/>
    <row r="18198" ht="13.5" customHeight="1"/>
    <row r="18199" ht="13.5" customHeight="1"/>
    <row r="18200" ht="13.5" customHeight="1"/>
    <row r="18201" ht="13.5" customHeight="1"/>
    <row r="18202" ht="13.5" customHeight="1"/>
    <row r="18203" ht="13.5" customHeight="1"/>
    <row r="18204" ht="13.5" customHeight="1"/>
    <row r="18205" ht="13.5" customHeight="1"/>
    <row r="18206" ht="13.5" customHeight="1"/>
    <row r="18207" ht="13.5" customHeight="1"/>
    <row r="18208" ht="13.5" customHeight="1"/>
    <row r="18209" ht="13.5" customHeight="1"/>
    <row r="18210" ht="13.5" customHeight="1"/>
    <row r="18211" ht="13.5" customHeight="1"/>
    <row r="18212" ht="13.5" customHeight="1"/>
    <row r="18213" ht="13.5" customHeight="1"/>
    <row r="18214" ht="13.5" customHeight="1"/>
    <row r="18215" ht="13.5" customHeight="1"/>
    <row r="18216" ht="13.5" customHeight="1"/>
    <row r="18217" ht="13.5" customHeight="1"/>
    <row r="18218" ht="13.5" customHeight="1"/>
    <row r="18219" ht="13.5" customHeight="1"/>
    <row r="18220" ht="13.5" customHeight="1"/>
    <row r="18221" ht="13.5" customHeight="1"/>
    <row r="18222" ht="13.5" customHeight="1"/>
    <row r="18223" ht="13.5" customHeight="1"/>
    <row r="18224" ht="13.5" customHeight="1"/>
    <row r="18225" ht="13.5" customHeight="1"/>
    <row r="18226" ht="13.5" customHeight="1"/>
    <row r="18227" ht="13.5" customHeight="1"/>
    <row r="18228" ht="13.5" customHeight="1"/>
    <row r="18229" ht="13.5" customHeight="1"/>
    <row r="18230" ht="13.5" customHeight="1"/>
    <row r="18231" ht="13.5" customHeight="1"/>
    <row r="18232" ht="13.5" customHeight="1"/>
    <row r="18233" ht="13.5" customHeight="1"/>
    <row r="18234" ht="13.5" customHeight="1"/>
    <row r="18235" ht="13.5" customHeight="1"/>
    <row r="18236" ht="13.5" customHeight="1"/>
    <row r="18237" ht="13.5" customHeight="1"/>
    <row r="18238" ht="13.5" customHeight="1"/>
    <row r="18239" ht="13.5" customHeight="1"/>
    <row r="18240" ht="13.5" customHeight="1"/>
    <row r="18241" ht="13.5" customHeight="1"/>
    <row r="18242" ht="13.5" customHeight="1"/>
    <row r="18243" ht="13.5" customHeight="1"/>
    <row r="18244" ht="13.5" customHeight="1"/>
    <row r="18245" ht="13.5" customHeight="1"/>
    <row r="18246" ht="13.5" customHeight="1"/>
    <row r="18247" ht="13.5" customHeight="1"/>
    <row r="18248" ht="13.5" customHeight="1"/>
    <row r="18249" ht="13.5" customHeight="1"/>
    <row r="18250" ht="13.5" customHeight="1"/>
    <row r="18251" ht="13.5" customHeight="1"/>
    <row r="18252" ht="13.5" customHeight="1"/>
    <row r="18253" ht="13.5" customHeight="1"/>
    <row r="18254" ht="13.5" customHeight="1"/>
    <row r="18255" ht="13.5" customHeight="1"/>
    <row r="18256" ht="13.5" customHeight="1"/>
    <row r="18257" ht="13.5" customHeight="1"/>
    <row r="18258" ht="13.5" customHeight="1"/>
    <row r="18259" ht="13.5" customHeight="1"/>
    <row r="18260" ht="13.5" customHeight="1"/>
    <row r="18261" ht="13.5" customHeight="1"/>
    <row r="18262" ht="13.5" customHeight="1"/>
    <row r="18263" ht="13.5" customHeight="1"/>
    <row r="18264" ht="13.5" customHeight="1"/>
    <row r="18265" ht="13.5" customHeight="1"/>
    <row r="18266" ht="13.5" customHeight="1"/>
    <row r="18267" ht="13.5" customHeight="1"/>
    <row r="18268" ht="13.5" customHeight="1"/>
    <row r="18269" ht="13.5" customHeight="1"/>
    <row r="18270" ht="13.5" customHeight="1"/>
    <row r="18271" ht="13.5" customHeight="1"/>
    <row r="18272" ht="13.5" customHeight="1"/>
    <row r="18273" ht="13.5" customHeight="1"/>
    <row r="18274" ht="13.5" customHeight="1"/>
    <row r="18275" ht="13.5" customHeight="1"/>
    <row r="18276" ht="13.5" customHeight="1"/>
    <row r="18277" ht="13.5" customHeight="1"/>
    <row r="18278" ht="13.5" customHeight="1"/>
    <row r="18279" ht="13.5" customHeight="1"/>
    <row r="18280" ht="13.5" customHeight="1"/>
    <row r="18281" ht="13.5" customHeight="1"/>
    <row r="18282" ht="13.5" customHeight="1"/>
    <row r="18283" ht="13.5" customHeight="1"/>
    <row r="18284" ht="13.5" customHeight="1"/>
    <row r="18285" ht="13.5" customHeight="1"/>
    <row r="18286" ht="13.5" customHeight="1"/>
    <row r="18287" ht="13.5" customHeight="1"/>
    <row r="18288" ht="13.5" customHeight="1"/>
    <row r="18289" ht="13.5" customHeight="1"/>
    <row r="18290" ht="13.5" customHeight="1"/>
    <row r="18291" ht="13.5" customHeight="1"/>
    <row r="18292" ht="13.5" customHeight="1"/>
    <row r="18293" ht="13.5" customHeight="1"/>
    <row r="18294" ht="13.5" customHeight="1"/>
    <row r="18295" ht="13.5" customHeight="1"/>
    <row r="18296" ht="13.5" customHeight="1"/>
    <row r="18297" ht="13.5" customHeight="1"/>
    <row r="18298" ht="13.5" customHeight="1"/>
    <row r="18299" ht="13.5" customHeight="1"/>
    <row r="18300" ht="13.5" customHeight="1"/>
    <row r="18301" ht="13.5" customHeight="1"/>
    <row r="18302" ht="13.5" customHeight="1"/>
    <row r="18303" ht="13.5" customHeight="1"/>
    <row r="18304" ht="13.5" customHeight="1"/>
    <row r="18305" ht="13.5" customHeight="1"/>
    <row r="18306" ht="13.5" customHeight="1"/>
    <row r="18307" ht="13.5" customHeight="1"/>
    <row r="18308" ht="13.5" customHeight="1"/>
    <row r="18309" ht="13.5" customHeight="1"/>
    <row r="18310" ht="13.5" customHeight="1"/>
    <row r="18311" ht="13.5" customHeight="1"/>
    <row r="18312" ht="13.5" customHeight="1"/>
    <row r="18313" ht="13.5" customHeight="1"/>
    <row r="18314" ht="13.5" customHeight="1"/>
    <row r="18315" ht="13.5" customHeight="1"/>
    <row r="18316" ht="13.5" customHeight="1"/>
    <row r="18317" ht="13.5" customHeight="1"/>
    <row r="18318" ht="13.5" customHeight="1"/>
    <row r="18319" ht="13.5" customHeight="1"/>
    <row r="18320" ht="13.5" customHeight="1"/>
    <row r="18321" ht="13.5" customHeight="1"/>
    <row r="18322" ht="13.5" customHeight="1"/>
    <row r="18323" ht="13.5" customHeight="1"/>
    <row r="18324" ht="13.5" customHeight="1"/>
    <row r="18325" ht="13.5" customHeight="1"/>
    <row r="18326" ht="13.5" customHeight="1"/>
    <row r="18327" ht="13.5" customHeight="1"/>
    <row r="18328" ht="13.5" customHeight="1"/>
    <row r="18329" ht="13.5" customHeight="1"/>
    <row r="18330" ht="13.5" customHeight="1"/>
    <row r="18331" ht="13.5" customHeight="1"/>
    <row r="18332" ht="13.5" customHeight="1"/>
    <row r="18333" ht="13.5" customHeight="1"/>
    <row r="18334" ht="13.5" customHeight="1"/>
    <row r="18335" ht="13.5" customHeight="1"/>
    <row r="18336" ht="13.5" customHeight="1"/>
    <row r="18337" ht="13.5" customHeight="1"/>
    <row r="18338" ht="13.5" customHeight="1"/>
    <row r="18339" ht="13.5" customHeight="1"/>
    <row r="18340" ht="13.5" customHeight="1"/>
    <row r="18341" ht="13.5" customHeight="1"/>
    <row r="18342" ht="13.5" customHeight="1"/>
    <row r="18343" ht="13.5" customHeight="1"/>
    <row r="18344" ht="13.5" customHeight="1"/>
    <row r="18345" ht="13.5" customHeight="1"/>
    <row r="18346" ht="13.5" customHeight="1"/>
    <row r="18347" ht="13.5" customHeight="1"/>
    <row r="18348" ht="13.5" customHeight="1"/>
    <row r="18349" ht="13.5" customHeight="1"/>
    <row r="18350" ht="13.5" customHeight="1"/>
    <row r="18351" ht="13.5" customHeight="1"/>
    <row r="18352" ht="13.5" customHeight="1"/>
    <row r="18353" ht="13.5" customHeight="1"/>
    <row r="18354" ht="13.5" customHeight="1"/>
    <row r="18355" ht="13.5" customHeight="1"/>
    <row r="18356" ht="13.5" customHeight="1"/>
    <row r="18357" ht="13.5" customHeight="1"/>
    <row r="18358" ht="13.5" customHeight="1"/>
    <row r="18359" ht="13.5" customHeight="1"/>
    <row r="18360" ht="13.5" customHeight="1"/>
    <row r="18361" ht="13.5" customHeight="1"/>
    <row r="18362" ht="13.5" customHeight="1"/>
    <row r="18363" ht="13.5" customHeight="1"/>
    <row r="18364" ht="13.5" customHeight="1"/>
    <row r="18365" ht="13.5" customHeight="1"/>
    <row r="18366" ht="13.5" customHeight="1"/>
    <row r="18367" ht="13.5" customHeight="1"/>
    <row r="18368" ht="13.5" customHeight="1"/>
    <row r="18369" ht="13.5" customHeight="1"/>
    <row r="18370" ht="13.5" customHeight="1"/>
    <row r="18371" ht="13.5" customHeight="1"/>
    <row r="18372" ht="13.5" customHeight="1"/>
    <row r="18373" ht="13.5" customHeight="1"/>
    <row r="18374" ht="13.5" customHeight="1"/>
    <row r="18375" ht="13.5" customHeight="1"/>
    <row r="18376" ht="13.5" customHeight="1"/>
    <row r="18377" ht="13.5" customHeight="1"/>
    <row r="18378" ht="13.5" customHeight="1"/>
    <row r="18379" ht="13.5" customHeight="1"/>
    <row r="18380" ht="13.5" customHeight="1"/>
    <row r="18381" ht="13.5" customHeight="1"/>
    <row r="18382" ht="13.5" customHeight="1"/>
    <row r="18383" ht="13.5" customHeight="1"/>
    <row r="18384" ht="13.5" customHeight="1"/>
    <row r="18385" ht="13.5" customHeight="1"/>
    <row r="18386" ht="13.5" customHeight="1"/>
    <row r="18387" ht="13.5" customHeight="1"/>
    <row r="18388" ht="13.5" customHeight="1"/>
    <row r="18389" ht="13.5" customHeight="1"/>
    <row r="18390" ht="13.5" customHeight="1"/>
    <row r="18391" ht="13.5" customHeight="1"/>
    <row r="18392" ht="13.5" customHeight="1"/>
    <row r="18393" ht="13.5" customHeight="1"/>
    <row r="18394" ht="13.5" customHeight="1"/>
    <row r="18395" ht="13.5" customHeight="1"/>
    <row r="18396" ht="13.5" customHeight="1"/>
    <row r="18397" ht="13.5" customHeight="1"/>
    <row r="18398" ht="13.5" customHeight="1"/>
    <row r="18399" ht="13.5" customHeight="1"/>
    <row r="18400" ht="13.5" customHeight="1"/>
    <row r="18401" ht="13.5" customHeight="1"/>
    <row r="18402" ht="13.5" customHeight="1"/>
    <row r="18403" ht="13.5" customHeight="1"/>
    <row r="18404" ht="13.5" customHeight="1"/>
    <row r="18405" ht="13.5" customHeight="1"/>
    <row r="18406" ht="13.5" customHeight="1"/>
    <row r="18407" ht="13.5" customHeight="1"/>
    <row r="18408" ht="13.5" customHeight="1"/>
    <row r="18409" ht="13.5" customHeight="1"/>
    <row r="18410" ht="13.5" customHeight="1"/>
    <row r="18411" ht="13.5" customHeight="1"/>
    <row r="18412" ht="13.5" customHeight="1"/>
    <row r="18413" ht="13.5" customHeight="1"/>
    <row r="18414" ht="13.5" customHeight="1"/>
    <row r="18415" ht="13.5" customHeight="1"/>
    <row r="18416" ht="13.5" customHeight="1"/>
    <row r="18417" ht="13.5" customHeight="1"/>
    <row r="18418" ht="13.5" customHeight="1"/>
    <row r="18419" ht="13.5" customHeight="1"/>
    <row r="18420" ht="13.5" customHeight="1"/>
    <row r="18421" ht="13.5" customHeight="1"/>
    <row r="18422" ht="13.5" customHeight="1"/>
    <row r="18423" ht="13.5" customHeight="1"/>
    <row r="18424" ht="13.5" customHeight="1"/>
    <row r="18425" ht="13.5" customHeight="1"/>
    <row r="18426" ht="13.5" customHeight="1"/>
    <row r="18427" ht="13.5" customHeight="1"/>
    <row r="18428" ht="13.5" customHeight="1"/>
    <row r="18429" ht="13.5" customHeight="1"/>
    <row r="18430" ht="13.5" customHeight="1"/>
    <row r="18431" ht="13.5" customHeight="1"/>
    <row r="18432" ht="13.5" customHeight="1"/>
    <row r="18433" ht="13.5" customHeight="1"/>
    <row r="18434" ht="13.5" customHeight="1"/>
    <row r="18435" ht="13.5" customHeight="1"/>
    <row r="18436" ht="13.5" customHeight="1"/>
    <row r="18437" ht="13.5" customHeight="1"/>
    <row r="18438" ht="13.5" customHeight="1"/>
    <row r="18439" ht="13.5" customHeight="1"/>
    <row r="18440" ht="13.5" customHeight="1"/>
    <row r="18441" ht="13.5" customHeight="1"/>
    <row r="18442" ht="13.5" customHeight="1"/>
    <row r="18443" ht="13.5" customHeight="1"/>
    <row r="18444" ht="13.5" customHeight="1"/>
    <row r="18445" ht="13.5" customHeight="1"/>
    <row r="18446" ht="13.5" customHeight="1"/>
    <row r="18447" ht="13.5" customHeight="1"/>
    <row r="18448" ht="13.5" customHeight="1"/>
    <row r="18449" ht="13.5" customHeight="1"/>
    <row r="18450" ht="13.5" customHeight="1"/>
    <row r="18451" ht="13.5" customHeight="1"/>
    <row r="18452" ht="13.5" customHeight="1"/>
    <row r="18453" ht="13.5" customHeight="1"/>
    <row r="18454" ht="13.5" customHeight="1"/>
    <row r="18455" ht="13.5" customHeight="1"/>
    <row r="18456" ht="13.5" customHeight="1"/>
    <row r="18457" ht="13.5" customHeight="1"/>
    <row r="18458" ht="13.5" customHeight="1"/>
    <row r="18459" ht="13.5" customHeight="1"/>
    <row r="18460" ht="13.5" customHeight="1"/>
    <row r="18461" ht="13.5" customHeight="1"/>
    <row r="18462" ht="13.5" customHeight="1"/>
    <row r="18463" ht="13.5" customHeight="1"/>
    <row r="18464" ht="13.5" customHeight="1"/>
    <row r="18465" ht="13.5" customHeight="1"/>
    <row r="18466" ht="13.5" customHeight="1"/>
    <row r="18467" ht="13.5" customHeight="1"/>
    <row r="18468" ht="13.5" customHeight="1"/>
    <row r="18469" ht="13.5" customHeight="1"/>
    <row r="18470" ht="13.5" customHeight="1"/>
    <row r="18471" ht="13.5" customHeight="1"/>
    <row r="18472" ht="13.5" customHeight="1"/>
    <row r="18473" ht="13.5" customHeight="1"/>
    <row r="18474" ht="13.5" customHeight="1"/>
    <row r="18475" ht="13.5" customHeight="1"/>
    <row r="18476" ht="13.5" customHeight="1"/>
    <row r="18477" ht="13.5" customHeight="1"/>
    <row r="18478" ht="13.5" customHeight="1"/>
    <row r="18479" ht="13.5" customHeight="1"/>
    <row r="18480" ht="13.5" customHeight="1"/>
    <row r="18481" ht="13.5" customHeight="1"/>
    <row r="18482" ht="13.5" customHeight="1"/>
    <row r="18483" ht="13.5" customHeight="1"/>
    <row r="18484" ht="13.5" customHeight="1"/>
    <row r="18485" ht="13.5" customHeight="1"/>
    <row r="18486" ht="13.5" customHeight="1"/>
    <row r="18487" ht="13.5" customHeight="1"/>
    <row r="18488" ht="13.5" customHeight="1"/>
    <row r="18489" ht="13.5" customHeight="1"/>
    <row r="18490" ht="13.5" customHeight="1"/>
    <row r="18491" ht="13.5" customHeight="1"/>
    <row r="18492" ht="13.5" customHeight="1"/>
    <row r="18493" ht="13.5" customHeight="1"/>
    <row r="18494" ht="13.5" customHeight="1"/>
    <row r="18495" ht="13.5" customHeight="1"/>
    <row r="18496" ht="13.5" customHeight="1"/>
    <row r="18497" ht="13.5" customHeight="1"/>
    <row r="18498" ht="13.5" customHeight="1"/>
    <row r="18499" ht="13.5" customHeight="1"/>
    <row r="18500" ht="13.5" customHeight="1"/>
    <row r="18501" ht="13.5" customHeight="1"/>
    <row r="18502" ht="13.5" customHeight="1"/>
    <row r="18503" ht="13.5" customHeight="1"/>
    <row r="18504" ht="13.5" customHeight="1"/>
    <row r="18505" ht="13.5" customHeight="1"/>
    <row r="18506" ht="13.5" customHeight="1"/>
    <row r="18507" ht="13.5" customHeight="1"/>
    <row r="18508" ht="13.5" customHeight="1"/>
    <row r="18509" ht="13.5" customHeight="1"/>
    <row r="18510" ht="13.5" customHeight="1"/>
    <row r="18511" ht="13.5" customHeight="1"/>
    <row r="18512" ht="13.5" customHeight="1"/>
    <row r="18513" ht="13.5" customHeight="1"/>
    <row r="18514" ht="13.5" customHeight="1"/>
    <row r="18515" ht="13.5" customHeight="1"/>
    <row r="18516" ht="13.5" customHeight="1"/>
    <row r="18517" ht="13.5" customHeight="1"/>
    <row r="18518" ht="13.5" customHeight="1"/>
    <row r="18519" ht="13.5" customHeight="1"/>
    <row r="18520" ht="13.5" customHeight="1"/>
    <row r="18521" ht="13.5" customHeight="1"/>
    <row r="18522" ht="13.5" customHeight="1"/>
    <row r="18523" ht="13.5" customHeight="1"/>
    <row r="18524" ht="13.5" customHeight="1"/>
    <row r="18525" ht="13.5" customHeight="1"/>
    <row r="18526" ht="13.5" customHeight="1"/>
    <row r="18527" ht="13.5" customHeight="1"/>
    <row r="18528" ht="13.5" customHeight="1"/>
    <row r="18529" ht="13.5" customHeight="1"/>
    <row r="18530" ht="13.5" customHeight="1"/>
    <row r="18531" ht="13.5" customHeight="1"/>
    <row r="18532" ht="13.5" customHeight="1"/>
    <row r="18533" ht="13.5" customHeight="1"/>
    <row r="18534" ht="13.5" customHeight="1"/>
    <row r="18535" ht="13.5" customHeight="1"/>
    <row r="18536" ht="13.5" customHeight="1"/>
    <row r="18537" ht="13.5" customHeight="1"/>
    <row r="18538" ht="13.5" customHeight="1"/>
    <row r="18539" ht="13.5" customHeight="1"/>
    <row r="18540" ht="13.5" customHeight="1"/>
    <row r="18541" ht="13.5" customHeight="1"/>
    <row r="18542" ht="13.5" customHeight="1"/>
    <row r="18543" ht="13.5" customHeight="1"/>
    <row r="18544" ht="13.5" customHeight="1"/>
    <row r="18545" ht="13.5" customHeight="1"/>
    <row r="18546" ht="13.5" customHeight="1"/>
    <row r="18547" ht="13.5" customHeight="1"/>
    <row r="18548" ht="13.5" customHeight="1"/>
    <row r="18549" ht="13.5" customHeight="1"/>
    <row r="18550" ht="13.5" customHeight="1"/>
    <row r="18551" ht="13.5" customHeight="1"/>
    <row r="18552" ht="13.5" customHeight="1"/>
    <row r="18553" ht="13.5" customHeight="1"/>
    <row r="18554" ht="13.5" customHeight="1"/>
    <row r="18555" ht="13.5" customHeight="1"/>
    <row r="18556" ht="13.5" customHeight="1"/>
    <row r="18557" ht="13.5" customHeight="1"/>
    <row r="18558" ht="13.5" customHeight="1"/>
    <row r="18559" ht="13.5" customHeight="1"/>
    <row r="18560" ht="13.5" customHeight="1"/>
    <row r="18561" ht="13.5" customHeight="1"/>
    <row r="18562" ht="13.5" customHeight="1"/>
    <row r="18563" ht="13.5" customHeight="1"/>
    <row r="18564" ht="13.5" customHeight="1"/>
    <row r="18565" ht="13.5" customHeight="1"/>
    <row r="18566" ht="13.5" customHeight="1"/>
    <row r="18567" ht="13.5" customHeight="1"/>
    <row r="18568" ht="13.5" customHeight="1"/>
    <row r="18569" ht="13.5" customHeight="1"/>
    <row r="18570" ht="13.5" customHeight="1"/>
    <row r="18571" ht="13.5" customHeight="1"/>
    <row r="18572" ht="13.5" customHeight="1"/>
    <row r="18573" ht="13.5" customHeight="1"/>
    <row r="18574" ht="13.5" customHeight="1"/>
    <row r="18575" ht="13.5" customHeight="1"/>
    <row r="18576" ht="13.5" customHeight="1"/>
    <row r="18577" ht="13.5" customHeight="1"/>
    <row r="18578" ht="13.5" customHeight="1"/>
    <row r="18579" ht="13.5" customHeight="1"/>
    <row r="18580" ht="13.5" customHeight="1"/>
    <row r="18581" ht="13.5" customHeight="1"/>
    <row r="18582" ht="13.5" customHeight="1"/>
    <row r="18583" ht="13.5" customHeight="1"/>
    <row r="18584" ht="13.5" customHeight="1"/>
    <row r="18585" ht="13.5" customHeight="1"/>
    <row r="18586" ht="13.5" customHeight="1"/>
    <row r="18587" ht="13.5" customHeight="1"/>
    <row r="18588" ht="13.5" customHeight="1"/>
    <row r="18589" ht="13.5" customHeight="1"/>
    <row r="18590" ht="13.5" customHeight="1"/>
    <row r="18591" ht="13.5" customHeight="1"/>
    <row r="18592" ht="13.5" customHeight="1"/>
    <row r="18593" ht="13.5" customHeight="1"/>
    <row r="18594" ht="13.5" customHeight="1"/>
    <row r="18595" ht="13.5" customHeight="1"/>
    <row r="18596" ht="13.5" customHeight="1"/>
    <row r="18597" ht="13.5" customHeight="1"/>
    <row r="18598" ht="13.5" customHeight="1"/>
    <row r="18599" ht="13.5" customHeight="1"/>
    <row r="18600" ht="13.5" customHeight="1"/>
    <row r="18601" ht="13.5" customHeight="1"/>
    <row r="18602" ht="13.5" customHeight="1"/>
    <row r="18603" ht="13.5" customHeight="1"/>
    <row r="18604" ht="13.5" customHeight="1"/>
    <row r="18605" ht="13.5" customHeight="1"/>
    <row r="18606" ht="13.5" customHeight="1"/>
    <row r="18607" ht="13.5" customHeight="1"/>
    <row r="18608" ht="13.5" customHeight="1"/>
    <row r="18609" ht="13.5" customHeight="1"/>
    <row r="18610" ht="13.5" customHeight="1"/>
    <row r="18611" ht="13.5" customHeight="1"/>
    <row r="18612" ht="13.5" customHeight="1"/>
    <row r="18613" ht="13.5" customHeight="1"/>
    <row r="18614" ht="13.5" customHeight="1"/>
    <row r="18615" ht="13.5" customHeight="1"/>
    <row r="18616" ht="13.5" customHeight="1"/>
    <row r="18617" ht="13.5" customHeight="1"/>
    <row r="18618" ht="13.5" customHeight="1"/>
    <row r="18619" ht="13.5" customHeight="1"/>
    <row r="18620" ht="13.5" customHeight="1"/>
    <row r="18621" ht="13.5" customHeight="1"/>
    <row r="18622" ht="13.5" customHeight="1"/>
    <row r="18623" ht="13.5" customHeight="1"/>
    <row r="18624" ht="13.5" customHeight="1"/>
    <row r="18625" ht="13.5" customHeight="1"/>
    <row r="18626" ht="13.5" customHeight="1"/>
    <row r="18627" ht="13.5" customHeight="1"/>
    <row r="18628" ht="13.5" customHeight="1"/>
    <row r="18629" ht="13.5" customHeight="1"/>
    <row r="18630" ht="13.5" customHeight="1"/>
    <row r="18631" ht="13.5" customHeight="1"/>
    <row r="18632" ht="13.5" customHeight="1"/>
    <row r="18633" ht="13.5" customHeight="1"/>
    <row r="18634" ht="13.5" customHeight="1"/>
    <row r="18635" ht="13.5" customHeight="1"/>
    <row r="18636" ht="13.5" customHeight="1"/>
    <row r="18637" ht="13.5" customHeight="1"/>
    <row r="18638" ht="13.5" customHeight="1"/>
    <row r="18639" ht="13.5" customHeight="1"/>
    <row r="18640" ht="13.5" customHeight="1"/>
    <row r="18641" ht="13.5" customHeight="1"/>
    <row r="18642" ht="13.5" customHeight="1"/>
    <row r="18643" ht="13.5" customHeight="1"/>
    <row r="18644" ht="13.5" customHeight="1"/>
    <row r="18645" ht="13.5" customHeight="1"/>
    <row r="18646" ht="13.5" customHeight="1"/>
    <row r="18647" ht="13.5" customHeight="1"/>
    <row r="18648" ht="13.5" customHeight="1"/>
    <row r="18649" ht="13.5" customHeight="1"/>
    <row r="18650" ht="13.5" customHeight="1"/>
    <row r="18651" ht="13.5" customHeight="1"/>
    <row r="18652" ht="13.5" customHeight="1"/>
    <row r="18653" ht="13.5" customHeight="1"/>
    <row r="18654" ht="13.5" customHeight="1"/>
    <row r="18655" ht="13.5" customHeight="1"/>
    <row r="18656" ht="13.5" customHeight="1"/>
    <row r="18657" ht="13.5" customHeight="1"/>
    <row r="18658" ht="13.5" customHeight="1"/>
    <row r="18659" ht="13.5" customHeight="1"/>
    <row r="18660" ht="13.5" customHeight="1"/>
    <row r="18661" ht="13.5" customHeight="1"/>
    <row r="18662" ht="13.5" customHeight="1"/>
    <row r="18663" ht="13.5" customHeight="1"/>
    <row r="18664" ht="13.5" customHeight="1"/>
    <row r="18665" ht="13.5" customHeight="1"/>
    <row r="18666" ht="13.5" customHeight="1"/>
    <row r="18667" ht="13.5" customHeight="1"/>
    <row r="18668" ht="13.5" customHeight="1"/>
    <row r="18669" ht="13.5" customHeight="1"/>
    <row r="18670" ht="13.5" customHeight="1"/>
    <row r="18671" ht="13.5" customHeight="1"/>
    <row r="18672" ht="13.5" customHeight="1"/>
    <row r="18673" ht="13.5" customHeight="1"/>
    <row r="18674" ht="13.5" customHeight="1"/>
    <row r="18675" ht="13.5" customHeight="1"/>
    <row r="18676" ht="13.5" customHeight="1"/>
    <row r="18677" ht="13.5" customHeight="1"/>
    <row r="18678" ht="13.5" customHeight="1"/>
    <row r="18679" ht="13.5" customHeight="1"/>
    <row r="18680" ht="13.5" customHeight="1"/>
    <row r="18681" ht="13.5" customHeight="1"/>
    <row r="18682" ht="13.5" customHeight="1"/>
    <row r="18683" ht="13.5" customHeight="1"/>
    <row r="18684" ht="13.5" customHeight="1"/>
    <row r="18685" ht="13.5" customHeight="1"/>
    <row r="18686" ht="13.5" customHeight="1"/>
    <row r="18687" ht="13.5" customHeight="1"/>
    <row r="18688" ht="13.5" customHeight="1"/>
    <row r="18689" ht="13.5" customHeight="1"/>
    <row r="18690" ht="13.5" customHeight="1"/>
    <row r="18691" ht="13.5" customHeight="1"/>
    <row r="18692" ht="13.5" customHeight="1"/>
    <row r="18693" ht="13.5" customHeight="1"/>
    <row r="18694" ht="13.5" customHeight="1"/>
    <row r="18695" ht="13.5" customHeight="1"/>
    <row r="18696" ht="13.5" customHeight="1"/>
    <row r="18697" ht="13.5" customHeight="1"/>
    <row r="18698" ht="13.5" customHeight="1"/>
    <row r="18699" ht="13.5" customHeight="1"/>
    <row r="18700" ht="13.5" customHeight="1"/>
    <row r="18701" ht="13.5" customHeight="1"/>
    <row r="18702" ht="13.5" customHeight="1"/>
    <row r="18703" ht="13.5" customHeight="1"/>
    <row r="18704" ht="13.5" customHeight="1"/>
    <row r="18705" ht="13.5" customHeight="1"/>
    <row r="18706" ht="13.5" customHeight="1"/>
    <row r="18707" ht="13.5" customHeight="1"/>
    <row r="18708" ht="13.5" customHeight="1"/>
    <row r="18709" ht="13.5" customHeight="1"/>
    <row r="18710" ht="13.5" customHeight="1"/>
    <row r="18711" ht="13.5" customHeight="1"/>
    <row r="18712" ht="13.5" customHeight="1"/>
    <row r="18713" ht="13.5" customHeight="1"/>
    <row r="18714" ht="13.5" customHeight="1"/>
    <row r="18715" ht="13.5" customHeight="1"/>
    <row r="18716" ht="13.5" customHeight="1"/>
    <row r="18717" ht="13.5" customHeight="1"/>
    <row r="18718" ht="13.5" customHeight="1"/>
    <row r="18719" ht="13.5" customHeight="1"/>
    <row r="18720" ht="13.5" customHeight="1"/>
    <row r="18721" ht="13.5" customHeight="1"/>
    <row r="18722" ht="13.5" customHeight="1"/>
    <row r="18723" ht="13.5" customHeight="1"/>
    <row r="18724" ht="13.5" customHeight="1"/>
    <row r="18725" ht="13.5" customHeight="1"/>
    <row r="18726" ht="13.5" customHeight="1"/>
    <row r="18727" ht="13.5" customHeight="1"/>
    <row r="18728" ht="13.5" customHeight="1"/>
    <row r="18729" ht="13.5" customHeight="1"/>
    <row r="18730" ht="13.5" customHeight="1"/>
    <row r="18731" ht="13.5" customHeight="1"/>
    <row r="18732" ht="13.5" customHeight="1"/>
    <row r="18733" ht="13.5" customHeight="1"/>
    <row r="18734" ht="13.5" customHeight="1"/>
    <row r="18735" ht="13.5" customHeight="1"/>
    <row r="18736" ht="13.5" customHeight="1"/>
    <row r="18737" ht="13.5" customHeight="1"/>
    <row r="18738" ht="13.5" customHeight="1"/>
    <row r="18739" ht="13.5" customHeight="1"/>
    <row r="18740" ht="13.5" customHeight="1"/>
    <row r="18741" ht="13.5" customHeight="1"/>
    <row r="18742" ht="13.5" customHeight="1"/>
    <row r="18743" ht="13.5" customHeight="1"/>
    <row r="18744" ht="13.5" customHeight="1"/>
    <row r="18745" ht="13.5" customHeight="1"/>
    <row r="18746" ht="13.5" customHeight="1"/>
    <row r="18747" ht="13.5" customHeight="1"/>
    <row r="18748" ht="13.5" customHeight="1"/>
    <row r="18749" ht="13.5" customHeight="1"/>
    <row r="18750" ht="13.5" customHeight="1"/>
    <row r="18751" ht="13.5" customHeight="1"/>
    <row r="18752" ht="13.5" customHeight="1"/>
    <row r="18753" ht="13.5" customHeight="1"/>
    <row r="18754" ht="13.5" customHeight="1"/>
    <row r="18755" ht="13.5" customHeight="1"/>
    <row r="18756" ht="13.5" customHeight="1"/>
    <row r="18757" ht="13.5" customHeight="1"/>
    <row r="18758" ht="13.5" customHeight="1"/>
    <row r="18759" ht="13.5" customHeight="1"/>
    <row r="18760" ht="13.5" customHeight="1"/>
    <row r="18761" ht="13.5" customHeight="1"/>
    <row r="18762" ht="13.5" customHeight="1"/>
    <row r="18763" ht="13.5" customHeight="1"/>
    <row r="18764" ht="13.5" customHeight="1"/>
    <row r="18765" ht="13.5" customHeight="1"/>
    <row r="18766" ht="13.5" customHeight="1"/>
    <row r="18767" ht="13.5" customHeight="1"/>
    <row r="18768" ht="13.5" customHeight="1"/>
    <row r="18769" ht="13.5" customHeight="1"/>
    <row r="18770" ht="13.5" customHeight="1"/>
    <row r="18771" ht="13.5" customHeight="1"/>
    <row r="18772" ht="13.5" customHeight="1"/>
    <row r="18773" ht="13.5" customHeight="1"/>
    <row r="18774" ht="13.5" customHeight="1"/>
    <row r="18775" ht="13.5" customHeight="1"/>
    <row r="18776" ht="13.5" customHeight="1"/>
    <row r="18777" ht="13.5" customHeight="1"/>
    <row r="18778" ht="13.5" customHeight="1"/>
    <row r="18779" ht="13.5" customHeight="1"/>
    <row r="18780" ht="13.5" customHeight="1"/>
    <row r="18781" ht="13.5" customHeight="1"/>
    <row r="18782" ht="13.5" customHeight="1"/>
    <row r="18783" ht="13.5" customHeight="1"/>
    <row r="18784" ht="13.5" customHeight="1"/>
    <row r="18785" ht="13.5" customHeight="1"/>
    <row r="18786" ht="13.5" customHeight="1"/>
    <row r="18787" ht="13.5" customHeight="1"/>
    <row r="18788" ht="13.5" customHeight="1"/>
    <row r="18789" ht="13.5" customHeight="1"/>
    <row r="18790" ht="13.5" customHeight="1"/>
    <row r="18791" ht="13.5" customHeight="1"/>
    <row r="18792" ht="13.5" customHeight="1"/>
    <row r="18793" ht="13.5" customHeight="1"/>
    <row r="18794" ht="13.5" customHeight="1"/>
    <row r="18795" ht="13.5" customHeight="1"/>
    <row r="18796" ht="13.5" customHeight="1"/>
    <row r="18797" ht="13.5" customHeight="1"/>
    <row r="18798" ht="13.5" customHeight="1"/>
    <row r="18799" ht="13.5" customHeight="1"/>
    <row r="18800" ht="13.5" customHeight="1"/>
    <row r="18801" ht="13.5" customHeight="1"/>
    <row r="18802" ht="13.5" customHeight="1"/>
    <row r="18803" ht="13.5" customHeight="1"/>
    <row r="18804" ht="13.5" customHeight="1"/>
    <row r="18805" ht="13.5" customHeight="1"/>
    <row r="18806" ht="13.5" customHeight="1"/>
    <row r="18807" ht="13.5" customHeight="1"/>
    <row r="18808" ht="13.5" customHeight="1"/>
    <row r="18809" ht="13.5" customHeight="1"/>
    <row r="18810" ht="13.5" customHeight="1"/>
    <row r="18811" ht="13.5" customHeight="1"/>
    <row r="18812" ht="13.5" customHeight="1"/>
    <row r="18813" ht="13.5" customHeight="1"/>
    <row r="18814" ht="13.5" customHeight="1"/>
    <row r="18815" ht="13.5" customHeight="1"/>
    <row r="18816" ht="13.5" customHeight="1"/>
    <row r="18817" ht="13.5" customHeight="1"/>
    <row r="18818" ht="13.5" customHeight="1"/>
    <row r="18819" ht="13.5" customHeight="1"/>
    <row r="18820" ht="13.5" customHeight="1"/>
    <row r="18821" ht="13.5" customHeight="1"/>
    <row r="18822" ht="13.5" customHeight="1"/>
    <row r="18823" ht="13.5" customHeight="1"/>
    <row r="18824" ht="13.5" customHeight="1"/>
    <row r="18825" ht="13.5" customHeight="1"/>
    <row r="18826" ht="13.5" customHeight="1"/>
    <row r="18827" ht="13.5" customHeight="1"/>
    <row r="18828" ht="13.5" customHeight="1"/>
    <row r="18829" ht="13.5" customHeight="1"/>
    <row r="18830" ht="13.5" customHeight="1"/>
    <row r="18831" ht="13.5" customHeight="1"/>
    <row r="18832" ht="13.5" customHeight="1"/>
    <row r="18833" ht="13.5" customHeight="1"/>
    <row r="18834" ht="13.5" customHeight="1"/>
    <row r="18835" ht="13.5" customHeight="1"/>
    <row r="18836" ht="13.5" customHeight="1"/>
    <row r="18837" ht="13.5" customHeight="1"/>
    <row r="18838" ht="13.5" customHeight="1"/>
    <row r="18839" ht="13.5" customHeight="1"/>
    <row r="18840" ht="13.5" customHeight="1"/>
    <row r="18841" ht="13.5" customHeight="1"/>
    <row r="18842" ht="13.5" customHeight="1"/>
    <row r="18843" ht="13.5" customHeight="1"/>
    <row r="18844" ht="13.5" customHeight="1"/>
    <row r="18845" ht="13.5" customHeight="1"/>
    <row r="18846" ht="13.5" customHeight="1"/>
    <row r="18847" ht="13.5" customHeight="1"/>
    <row r="18848" ht="13.5" customHeight="1"/>
    <row r="18849" ht="13.5" customHeight="1"/>
    <row r="18850" ht="13.5" customHeight="1"/>
    <row r="18851" ht="13.5" customHeight="1"/>
    <row r="18852" ht="13.5" customHeight="1"/>
    <row r="18853" ht="13.5" customHeight="1"/>
    <row r="18854" ht="13.5" customHeight="1"/>
    <row r="18855" ht="13.5" customHeight="1"/>
    <row r="18856" ht="13.5" customHeight="1"/>
    <row r="18857" ht="13.5" customHeight="1"/>
    <row r="18858" ht="13.5" customHeight="1"/>
    <row r="18859" ht="13.5" customHeight="1"/>
    <row r="18860" ht="13.5" customHeight="1"/>
    <row r="18861" ht="13.5" customHeight="1"/>
    <row r="18862" ht="13.5" customHeight="1"/>
    <row r="18863" ht="13.5" customHeight="1"/>
    <row r="18864" ht="13.5" customHeight="1"/>
    <row r="18865" ht="13.5" customHeight="1"/>
    <row r="18866" ht="13.5" customHeight="1"/>
    <row r="18867" ht="13.5" customHeight="1"/>
    <row r="18868" ht="13.5" customHeight="1"/>
    <row r="18869" ht="13.5" customHeight="1"/>
    <row r="18870" ht="13.5" customHeight="1"/>
    <row r="18871" ht="13.5" customHeight="1"/>
    <row r="18872" ht="13.5" customHeight="1"/>
    <row r="18873" ht="13.5" customHeight="1"/>
    <row r="18874" ht="13.5" customHeight="1"/>
    <row r="18875" ht="13.5" customHeight="1"/>
    <row r="18876" ht="13.5" customHeight="1"/>
    <row r="18877" ht="13.5" customHeight="1"/>
    <row r="18878" ht="13.5" customHeight="1"/>
    <row r="18879" ht="13.5" customHeight="1"/>
    <row r="18880" ht="13.5" customHeight="1"/>
    <row r="18881" ht="13.5" customHeight="1"/>
    <row r="18882" ht="13.5" customHeight="1"/>
    <row r="18883" ht="13.5" customHeight="1"/>
    <row r="18884" ht="13.5" customHeight="1"/>
    <row r="18885" ht="13.5" customHeight="1"/>
    <row r="18886" ht="13.5" customHeight="1"/>
    <row r="18887" ht="13.5" customHeight="1"/>
    <row r="18888" ht="13.5" customHeight="1"/>
    <row r="18889" ht="13.5" customHeight="1"/>
    <row r="18890" ht="13.5" customHeight="1"/>
    <row r="18891" ht="13.5" customHeight="1"/>
    <row r="18892" ht="13.5" customHeight="1"/>
    <row r="18893" ht="13.5" customHeight="1"/>
    <row r="18894" ht="13.5" customHeight="1"/>
    <row r="18895" ht="13.5" customHeight="1"/>
    <row r="18896" ht="13.5" customHeight="1"/>
    <row r="18897" ht="13.5" customHeight="1"/>
    <row r="18898" ht="13.5" customHeight="1"/>
    <row r="18899" ht="13.5" customHeight="1"/>
    <row r="18900" ht="13.5" customHeight="1"/>
    <row r="18901" ht="13.5" customHeight="1"/>
    <row r="18902" ht="13.5" customHeight="1"/>
    <row r="18903" ht="13.5" customHeight="1"/>
    <row r="18904" ht="13.5" customHeight="1"/>
    <row r="18905" ht="13.5" customHeight="1"/>
    <row r="18906" ht="13.5" customHeight="1"/>
    <row r="18907" ht="13.5" customHeight="1"/>
    <row r="18908" ht="13.5" customHeight="1"/>
    <row r="18909" ht="13.5" customHeight="1"/>
    <row r="18910" ht="13.5" customHeight="1"/>
    <row r="18911" ht="13.5" customHeight="1"/>
    <row r="18912" ht="13.5" customHeight="1"/>
    <row r="18913" ht="13.5" customHeight="1"/>
    <row r="18914" ht="13.5" customHeight="1"/>
    <row r="18915" ht="13.5" customHeight="1"/>
    <row r="18916" ht="13.5" customHeight="1"/>
    <row r="18917" ht="13.5" customHeight="1"/>
    <row r="18918" ht="13.5" customHeight="1"/>
    <row r="18919" ht="13.5" customHeight="1"/>
    <row r="18920" ht="13.5" customHeight="1"/>
    <row r="18921" ht="13.5" customHeight="1"/>
    <row r="18922" ht="13.5" customHeight="1"/>
    <row r="18923" ht="13.5" customHeight="1"/>
    <row r="18924" ht="13.5" customHeight="1"/>
    <row r="18925" ht="13.5" customHeight="1"/>
    <row r="18926" ht="13.5" customHeight="1"/>
    <row r="18927" ht="13.5" customHeight="1"/>
    <row r="18928" ht="13.5" customHeight="1"/>
    <row r="18929" ht="13.5" customHeight="1"/>
    <row r="18930" ht="13.5" customHeight="1"/>
    <row r="18931" ht="13.5" customHeight="1"/>
    <row r="18932" ht="13.5" customHeight="1"/>
    <row r="18933" ht="13.5" customHeight="1"/>
    <row r="18934" ht="13.5" customHeight="1"/>
    <row r="18935" ht="13.5" customHeight="1"/>
    <row r="18936" ht="13.5" customHeight="1"/>
    <row r="18937" ht="13.5" customHeight="1"/>
    <row r="18938" ht="13.5" customHeight="1"/>
    <row r="18939" ht="13.5" customHeight="1"/>
    <row r="18940" ht="13.5" customHeight="1"/>
    <row r="18941" ht="13.5" customHeight="1"/>
    <row r="18942" ht="13.5" customHeight="1"/>
    <row r="18943" ht="13.5" customHeight="1"/>
    <row r="18944" ht="13.5" customHeight="1"/>
    <row r="18945" ht="13.5" customHeight="1"/>
    <row r="18946" ht="13.5" customHeight="1"/>
    <row r="18947" ht="13.5" customHeight="1"/>
    <row r="18948" ht="13.5" customHeight="1"/>
    <row r="18949" ht="13.5" customHeight="1"/>
    <row r="18950" ht="13.5" customHeight="1"/>
    <row r="18951" ht="13.5" customHeight="1"/>
    <row r="18952" ht="13.5" customHeight="1"/>
    <row r="18953" ht="13.5" customHeight="1"/>
    <row r="18954" ht="13.5" customHeight="1"/>
    <row r="18955" ht="13.5" customHeight="1"/>
    <row r="18956" ht="13.5" customHeight="1"/>
    <row r="18957" ht="13.5" customHeight="1"/>
    <row r="18958" ht="13.5" customHeight="1"/>
    <row r="18959" ht="13.5" customHeight="1"/>
    <row r="18960" ht="13.5" customHeight="1"/>
    <row r="18961" ht="13.5" customHeight="1"/>
    <row r="18962" ht="13.5" customHeight="1"/>
    <row r="18963" ht="13.5" customHeight="1"/>
    <row r="18964" ht="13.5" customHeight="1"/>
    <row r="18965" ht="13.5" customHeight="1"/>
    <row r="18966" ht="13.5" customHeight="1"/>
    <row r="18967" ht="13.5" customHeight="1"/>
    <row r="18968" ht="13.5" customHeight="1"/>
    <row r="18969" ht="13.5" customHeight="1"/>
    <row r="18970" ht="13.5" customHeight="1"/>
    <row r="18971" ht="13.5" customHeight="1"/>
    <row r="18972" ht="13.5" customHeight="1"/>
    <row r="18973" ht="13.5" customHeight="1"/>
    <row r="18974" ht="13.5" customHeight="1"/>
    <row r="18975" ht="13.5" customHeight="1"/>
    <row r="18976" ht="13.5" customHeight="1"/>
    <row r="18977" ht="13.5" customHeight="1"/>
    <row r="18978" ht="13.5" customHeight="1"/>
    <row r="18979" ht="13.5" customHeight="1"/>
    <row r="18980" ht="13.5" customHeight="1"/>
    <row r="18981" ht="13.5" customHeight="1"/>
    <row r="18982" ht="13.5" customHeight="1"/>
    <row r="18983" ht="13.5" customHeight="1"/>
    <row r="18984" ht="13.5" customHeight="1"/>
    <row r="18985" ht="13.5" customHeight="1"/>
    <row r="18986" ht="13.5" customHeight="1"/>
    <row r="18987" ht="13.5" customHeight="1"/>
    <row r="18988" ht="13.5" customHeight="1"/>
    <row r="18989" ht="13.5" customHeight="1"/>
    <row r="18990" ht="13.5" customHeight="1"/>
    <row r="18991" ht="13.5" customHeight="1"/>
    <row r="18992" ht="13.5" customHeight="1"/>
    <row r="18993" ht="13.5" customHeight="1"/>
    <row r="18994" ht="13.5" customHeight="1"/>
    <row r="18995" ht="13.5" customHeight="1"/>
    <row r="18996" ht="13.5" customHeight="1"/>
    <row r="18997" ht="13.5" customHeight="1"/>
    <row r="18998" ht="13.5" customHeight="1"/>
    <row r="18999" ht="13.5" customHeight="1"/>
    <row r="19000" ht="13.5" customHeight="1"/>
    <row r="19001" ht="13.5" customHeight="1"/>
    <row r="19002" ht="13.5" customHeight="1"/>
    <row r="19003" ht="13.5" customHeight="1"/>
    <row r="19004" ht="13.5" customHeight="1"/>
    <row r="19005" ht="13.5" customHeight="1"/>
    <row r="19006" ht="13.5" customHeight="1"/>
    <row r="19007" ht="13.5" customHeight="1"/>
    <row r="19008" ht="13.5" customHeight="1"/>
    <row r="19009" ht="13.5" customHeight="1"/>
    <row r="19010" ht="13.5" customHeight="1"/>
    <row r="19011" ht="13.5" customHeight="1"/>
    <row r="19012" ht="13.5" customHeight="1"/>
    <row r="19013" ht="13.5" customHeight="1"/>
    <row r="19014" ht="13.5" customHeight="1"/>
    <row r="19015" ht="13.5" customHeight="1"/>
    <row r="19016" ht="13.5" customHeight="1"/>
    <row r="19017" ht="13.5" customHeight="1"/>
    <row r="19018" ht="13.5" customHeight="1"/>
    <row r="19019" ht="13.5" customHeight="1"/>
    <row r="19020" ht="13.5" customHeight="1"/>
    <row r="19021" ht="13.5" customHeight="1"/>
    <row r="19022" ht="13.5" customHeight="1"/>
    <row r="19023" ht="13.5" customHeight="1"/>
    <row r="19024" ht="13.5" customHeight="1"/>
    <row r="19025" ht="13.5" customHeight="1"/>
    <row r="19026" ht="13.5" customHeight="1"/>
    <row r="19027" ht="13.5" customHeight="1"/>
    <row r="19028" ht="13.5" customHeight="1"/>
    <row r="19029" ht="13.5" customHeight="1"/>
    <row r="19030" ht="13.5" customHeight="1"/>
    <row r="19031" ht="13.5" customHeight="1"/>
    <row r="19032" ht="13.5" customHeight="1"/>
    <row r="19033" ht="13.5" customHeight="1"/>
    <row r="19034" ht="13.5" customHeight="1"/>
    <row r="19035" ht="13.5" customHeight="1"/>
    <row r="19036" ht="13.5" customHeight="1"/>
    <row r="19037" ht="13.5" customHeight="1"/>
    <row r="19038" ht="13.5" customHeight="1"/>
    <row r="19039" ht="13.5" customHeight="1"/>
    <row r="19040" ht="13.5" customHeight="1"/>
    <row r="19041" ht="13.5" customHeight="1"/>
    <row r="19042" ht="13.5" customHeight="1"/>
    <row r="19043" ht="13.5" customHeight="1"/>
    <row r="19044" ht="13.5" customHeight="1"/>
    <row r="19045" ht="13.5" customHeight="1"/>
    <row r="19046" ht="13.5" customHeight="1"/>
    <row r="19047" ht="13.5" customHeight="1"/>
    <row r="19048" ht="13.5" customHeight="1"/>
    <row r="19049" ht="13.5" customHeight="1"/>
    <row r="19050" ht="13.5" customHeight="1"/>
    <row r="19051" ht="13.5" customHeight="1"/>
    <row r="19052" ht="13.5" customHeight="1"/>
    <row r="19053" ht="13.5" customHeight="1"/>
    <row r="19054" ht="13.5" customHeight="1"/>
    <row r="19055" ht="13.5" customHeight="1"/>
    <row r="19056" ht="13.5" customHeight="1"/>
    <row r="19057" ht="13.5" customHeight="1"/>
    <row r="19058" ht="13.5" customHeight="1"/>
    <row r="19059" ht="13.5" customHeight="1"/>
    <row r="19060" ht="13.5" customHeight="1"/>
    <row r="19061" ht="13.5" customHeight="1"/>
    <row r="19062" ht="13.5" customHeight="1"/>
    <row r="19063" ht="13.5" customHeight="1"/>
    <row r="19064" ht="13.5" customHeight="1"/>
    <row r="19065" ht="13.5" customHeight="1"/>
    <row r="19066" ht="13.5" customHeight="1"/>
    <row r="19067" ht="13.5" customHeight="1"/>
    <row r="19068" ht="13.5" customHeight="1"/>
    <row r="19069" ht="13.5" customHeight="1"/>
    <row r="19070" ht="13.5" customHeight="1"/>
    <row r="19071" ht="13.5" customHeight="1"/>
    <row r="19072" ht="13.5" customHeight="1"/>
    <row r="19073" ht="13.5" customHeight="1"/>
    <row r="19074" ht="13.5" customHeight="1"/>
    <row r="19075" ht="13.5" customHeight="1"/>
    <row r="19076" ht="13.5" customHeight="1"/>
    <row r="19077" ht="13.5" customHeight="1"/>
    <row r="19078" ht="13.5" customHeight="1"/>
    <row r="19079" ht="13.5" customHeight="1"/>
    <row r="19080" ht="13.5" customHeight="1"/>
    <row r="19081" ht="13.5" customHeight="1"/>
    <row r="19082" ht="13.5" customHeight="1"/>
    <row r="19083" ht="13.5" customHeight="1"/>
    <row r="19084" ht="13.5" customHeight="1"/>
    <row r="19085" ht="13.5" customHeight="1"/>
    <row r="19086" ht="13.5" customHeight="1"/>
    <row r="19087" ht="13.5" customHeight="1"/>
    <row r="19088" ht="13.5" customHeight="1"/>
    <row r="19089" ht="13.5" customHeight="1"/>
    <row r="19090" ht="13.5" customHeight="1"/>
    <row r="19091" ht="13.5" customHeight="1"/>
    <row r="19092" ht="13.5" customHeight="1"/>
    <row r="19093" ht="13.5" customHeight="1"/>
    <row r="19094" ht="13.5" customHeight="1"/>
    <row r="19095" ht="13.5" customHeight="1"/>
    <row r="19096" ht="13.5" customHeight="1"/>
    <row r="19097" ht="13.5" customHeight="1"/>
    <row r="19098" ht="13.5" customHeight="1"/>
    <row r="19099" ht="13.5" customHeight="1"/>
    <row r="19100" ht="13.5" customHeight="1"/>
    <row r="19101" ht="13.5" customHeight="1"/>
    <row r="19102" ht="13.5" customHeight="1"/>
    <row r="19103" ht="13.5" customHeight="1"/>
    <row r="19104" ht="13.5" customHeight="1"/>
    <row r="19105" ht="13.5" customHeight="1"/>
    <row r="19106" ht="13.5" customHeight="1"/>
    <row r="19107" ht="13.5" customHeight="1"/>
    <row r="19108" ht="13.5" customHeight="1"/>
    <row r="19109" ht="13.5" customHeight="1"/>
    <row r="19110" ht="13.5" customHeight="1"/>
    <row r="19111" ht="13.5" customHeight="1"/>
    <row r="19112" ht="13.5" customHeight="1"/>
    <row r="19113" ht="13.5" customHeight="1"/>
    <row r="19114" ht="13.5" customHeight="1"/>
    <row r="19115" ht="13.5" customHeight="1"/>
    <row r="19116" ht="13.5" customHeight="1"/>
    <row r="19117" ht="13.5" customHeight="1"/>
    <row r="19118" ht="13.5" customHeight="1"/>
    <row r="19119" ht="13.5" customHeight="1"/>
    <row r="19120" ht="13.5" customHeight="1"/>
    <row r="19121" ht="13.5" customHeight="1"/>
    <row r="19122" ht="13.5" customHeight="1"/>
    <row r="19123" ht="13.5" customHeight="1"/>
    <row r="19124" ht="13.5" customHeight="1"/>
    <row r="19125" ht="13.5" customHeight="1"/>
    <row r="19126" ht="13.5" customHeight="1"/>
    <row r="19127" ht="13.5" customHeight="1"/>
    <row r="19128" ht="13.5" customHeight="1"/>
    <row r="19129" ht="13.5" customHeight="1"/>
    <row r="19130" ht="13.5" customHeight="1"/>
    <row r="19131" ht="13.5" customHeight="1"/>
    <row r="19132" ht="13.5" customHeight="1"/>
    <row r="19133" ht="13.5" customHeight="1"/>
    <row r="19134" ht="13.5" customHeight="1"/>
    <row r="19135" ht="13.5" customHeight="1"/>
    <row r="19136" ht="13.5" customHeight="1"/>
    <row r="19137" ht="13.5" customHeight="1"/>
    <row r="19138" ht="13.5" customHeight="1"/>
    <row r="19139" ht="13.5" customHeight="1"/>
    <row r="19140" ht="13.5" customHeight="1"/>
    <row r="19141" ht="13.5" customHeight="1"/>
    <row r="19142" ht="13.5" customHeight="1"/>
    <row r="19143" ht="13.5" customHeight="1"/>
    <row r="19144" ht="13.5" customHeight="1"/>
    <row r="19145" ht="13.5" customHeight="1"/>
    <row r="19146" ht="13.5" customHeight="1"/>
    <row r="19147" ht="13.5" customHeight="1"/>
    <row r="19148" ht="13.5" customHeight="1"/>
    <row r="19149" ht="13.5" customHeight="1"/>
    <row r="19150" ht="13.5" customHeight="1"/>
    <row r="19151" ht="13.5" customHeight="1"/>
    <row r="19152" ht="13.5" customHeight="1"/>
    <row r="19153" ht="13.5" customHeight="1"/>
    <row r="19154" ht="13.5" customHeight="1"/>
    <row r="19155" ht="13.5" customHeight="1"/>
    <row r="19156" ht="13.5" customHeight="1"/>
    <row r="19157" ht="13.5" customHeight="1"/>
    <row r="19158" ht="13.5" customHeight="1"/>
    <row r="19159" ht="13.5" customHeight="1"/>
    <row r="19160" ht="13.5" customHeight="1"/>
    <row r="19161" ht="13.5" customHeight="1"/>
    <row r="19162" ht="13.5" customHeight="1"/>
    <row r="19163" ht="13.5" customHeight="1"/>
    <row r="19164" ht="13.5" customHeight="1"/>
    <row r="19165" ht="13.5" customHeight="1"/>
    <row r="19166" ht="13.5" customHeight="1"/>
    <row r="19167" ht="13.5" customHeight="1"/>
    <row r="19168" ht="13.5" customHeight="1"/>
    <row r="19169" ht="13.5" customHeight="1"/>
    <row r="19170" ht="13.5" customHeight="1"/>
    <row r="19171" ht="13.5" customHeight="1"/>
    <row r="19172" ht="13.5" customHeight="1"/>
    <row r="19173" ht="13.5" customHeight="1"/>
    <row r="19174" ht="13.5" customHeight="1"/>
    <row r="19175" ht="13.5" customHeight="1"/>
    <row r="19176" ht="13.5" customHeight="1"/>
    <row r="19177" ht="13.5" customHeight="1"/>
    <row r="19178" ht="13.5" customHeight="1"/>
    <row r="19179" ht="13.5" customHeight="1"/>
    <row r="19180" ht="13.5" customHeight="1"/>
    <row r="19181" ht="13.5" customHeight="1"/>
    <row r="19182" ht="13.5" customHeight="1"/>
    <row r="19183" ht="13.5" customHeight="1"/>
    <row r="19184" ht="13.5" customHeight="1"/>
    <row r="19185" ht="13.5" customHeight="1"/>
    <row r="19186" ht="13.5" customHeight="1"/>
    <row r="19187" ht="13.5" customHeight="1"/>
    <row r="19188" ht="13.5" customHeight="1"/>
    <row r="19189" ht="13.5" customHeight="1"/>
    <row r="19190" ht="13.5" customHeight="1"/>
    <row r="19191" ht="13.5" customHeight="1"/>
    <row r="19192" ht="13.5" customHeight="1"/>
    <row r="19193" ht="13.5" customHeight="1"/>
    <row r="19194" ht="13.5" customHeight="1"/>
    <row r="19195" ht="13.5" customHeight="1"/>
    <row r="19196" ht="13.5" customHeight="1"/>
    <row r="19197" ht="13.5" customHeight="1"/>
    <row r="19198" ht="13.5" customHeight="1"/>
    <row r="19199" ht="13.5" customHeight="1"/>
    <row r="19200" ht="13.5" customHeight="1"/>
    <row r="19201" ht="13.5" customHeight="1"/>
    <row r="19202" ht="13.5" customHeight="1"/>
    <row r="19203" ht="13.5" customHeight="1"/>
    <row r="19204" ht="13.5" customHeight="1"/>
    <row r="19205" ht="13.5" customHeight="1"/>
    <row r="19206" ht="13.5" customHeight="1"/>
    <row r="19207" ht="13.5" customHeight="1"/>
    <row r="19208" ht="13.5" customHeight="1"/>
    <row r="19209" ht="13.5" customHeight="1"/>
    <row r="19210" ht="13.5" customHeight="1"/>
    <row r="19211" ht="13.5" customHeight="1"/>
    <row r="19212" ht="13.5" customHeight="1"/>
    <row r="19213" ht="13.5" customHeight="1"/>
    <row r="19214" ht="13.5" customHeight="1"/>
    <row r="19215" ht="13.5" customHeight="1"/>
    <row r="19216" ht="13.5" customHeight="1"/>
    <row r="19217" ht="13.5" customHeight="1"/>
    <row r="19218" ht="13.5" customHeight="1"/>
    <row r="19219" ht="13.5" customHeight="1"/>
    <row r="19220" ht="13.5" customHeight="1"/>
    <row r="19221" ht="13.5" customHeight="1"/>
    <row r="19222" ht="13.5" customHeight="1"/>
    <row r="19223" ht="13.5" customHeight="1"/>
    <row r="19224" ht="13.5" customHeight="1"/>
    <row r="19225" ht="13.5" customHeight="1"/>
    <row r="19226" ht="13.5" customHeight="1"/>
    <row r="19227" ht="13.5" customHeight="1"/>
    <row r="19228" ht="13.5" customHeight="1"/>
    <row r="19229" ht="13.5" customHeight="1"/>
    <row r="19230" ht="13.5" customHeight="1"/>
    <row r="19231" ht="13.5" customHeight="1"/>
    <row r="19232" ht="13.5" customHeight="1"/>
    <row r="19233" ht="13.5" customHeight="1"/>
    <row r="19234" ht="13.5" customHeight="1"/>
    <row r="19235" ht="13.5" customHeight="1"/>
    <row r="19236" ht="13.5" customHeight="1"/>
    <row r="19237" ht="13.5" customHeight="1"/>
    <row r="19238" ht="13.5" customHeight="1"/>
    <row r="19239" ht="13.5" customHeight="1"/>
    <row r="19240" ht="13.5" customHeight="1"/>
    <row r="19241" ht="13.5" customHeight="1"/>
    <row r="19242" ht="13.5" customHeight="1"/>
    <row r="19243" ht="13.5" customHeight="1"/>
    <row r="19244" ht="13.5" customHeight="1"/>
    <row r="19245" ht="13.5" customHeight="1"/>
    <row r="19246" ht="13.5" customHeight="1"/>
    <row r="19247" ht="13.5" customHeight="1"/>
    <row r="19248" ht="13.5" customHeight="1"/>
    <row r="19249" ht="13.5" customHeight="1"/>
    <row r="19250" ht="13.5" customHeight="1"/>
    <row r="19251" ht="13.5" customHeight="1"/>
    <row r="19252" ht="13.5" customHeight="1"/>
    <row r="19253" ht="13.5" customHeight="1"/>
    <row r="19254" ht="13.5" customHeight="1"/>
    <row r="19255" ht="13.5" customHeight="1"/>
    <row r="19256" ht="13.5" customHeight="1"/>
    <row r="19257" ht="13.5" customHeight="1"/>
    <row r="19258" ht="13.5" customHeight="1"/>
    <row r="19259" ht="13.5" customHeight="1"/>
    <row r="19260" ht="13.5" customHeight="1"/>
    <row r="19261" ht="13.5" customHeight="1"/>
    <row r="19262" ht="13.5" customHeight="1"/>
    <row r="19263" ht="13.5" customHeight="1"/>
    <row r="19264" ht="13.5" customHeight="1"/>
    <row r="19265" ht="13.5" customHeight="1"/>
    <row r="19266" ht="13.5" customHeight="1"/>
    <row r="19267" ht="13.5" customHeight="1"/>
    <row r="19268" ht="13.5" customHeight="1"/>
    <row r="19269" ht="13.5" customHeight="1"/>
    <row r="19270" ht="13.5" customHeight="1"/>
    <row r="19271" ht="13.5" customHeight="1"/>
    <row r="19272" ht="13.5" customHeight="1"/>
    <row r="19273" ht="13.5" customHeight="1"/>
    <row r="19274" ht="13.5" customHeight="1"/>
    <row r="19275" ht="13.5" customHeight="1"/>
    <row r="19276" ht="13.5" customHeight="1"/>
    <row r="19277" ht="13.5" customHeight="1"/>
    <row r="19278" ht="13.5" customHeight="1"/>
    <row r="19279" ht="13.5" customHeight="1"/>
    <row r="19280" ht="13.5" customHeight="1"/>
    <row r="19281" ht="13.5" customHeight="1"/>
    <row r="19282" ht="13.5" customHeight="1"/>
    <row r="19283" ht="13.5" customHeight="1"/>
    <row r="19284" ht="13.5" customHeight="1"/>
    <row r="19285" ht="13.5" customHeight="1"/>
    <row r="19286" ht="13.5" customHeight="1"/>
    <row r="19287" ht="13.5" customHeight="1"/>
    <row r="19288" ht="13.5" customHeight="1"/>
    <row r="19289" ht="13.5" customHeight="1"/>
    <row r="19290" ht="13.5" customHeight="1"/>
    <row r="19291" ht="13.5" customHeight="1"/>
    <row r="19292" ht="13.5" customHeight="1"/>
    <row r="19293" ht="13.5" customHeight="1"/>
    <row r="19294" ht="13.5" customHeight="1"/>
    <row r="19295" ht="13.5" customHeight="1"/>
    <row r="19296" ht="13.5" customHeight="1"/>
    <row r="19297" ht="13.5" customHeight="1"/>
    <row r="19298" ht="13.5" customHeight="1"/>
    <row r="19299" ht="13.5" customHeight="1"/>
    <row r="19300" ht="13.5" customHeight="1"/>
    <row r="19301" ht="13.5" customHeight="1"/>
    <row r="19302" ht="13.5" customHeight="1"/>
    <row r="19303" ht="13.5" customHeight="1"/>
    <row r="19304" ht="13.5" customHeight="1"/>
    <row r="19305" ht="13.5" customHeight="1"/>
    <row r="19306" ht="13.5" customHeight="1"/>
    <row r="19307" ht="13.5" customHeight="1"/>
    <row r="19308" ht="13.5" customHeight="1"/>
    <row r="19309" ht="13.5" customHeight="1"/>
    <row r="19310" ht="13.5" customHeight="1"/>
    <row r="19311" ht="13.5" customHeight="1"/>
    <row r="19312" ht="13.5" customHeight="1"/>
    <row r="19313" ht="13.5" customHeight="1"/>
    <row r="19314" ht="13.5" customHeight="1"/>
    <row r="19315" ht="13.5" customHeight="1"/>
    <row r="19316" ht="13.5" customHeight="1"/>
    <row r="19317" ht="13.5" customHeight="1"/>
    <row r="19318" ht="13.5" customHeight="1"/>
    <row r="19319" ht="13.5" customHeight="1"/>
    <row r="19320" ht="13.5" customHeight="1"/>
    <row r="19321" ht="13.5" customHeight="1"/>
    <row r="19322" ht="13.5" customHeight="1"/>
    <row r="19323" ht="13.5" customHeight="1"/>
    <row r="19324" ht="13.5" customHeight="1"/>
    <row r="19325" ht="13.5" customHeight="1"/>
    <row r="19326" ht="13.5" customHeight="1"/>
    <row r="19327" ht="13.5" customHeight="1"/>
    <row r="19328" ht="13.5" customHeight="1"/>
    <row r="19329" ht="13.5" customHeight="1"/>
    <row r="19330" ht="13.5" customHeight="1"/>
    <row r="19331" ht="13.5" customHeight="1"/>
    <row r="19332" ht="13.5" customHeight="1"/>
    <row r="19333" ht="13.5" customHeight="1"/>
    <row r="19334" ht="13.5" customHeight="1"/>
    <row r="19335" ht="13.5" customHeight="1"/>
    <row r="19336" ht="13.5" customHeight="1"/>
    <row r="19337" ht="13.5" customHeight="1"/>
    <row r="19338" ht="13.5" customHeight="1"/>
    <row r="19339" ht="13.5" customHeight="1"/>
    <row r="19340" ht="13.5" customHeight="1"/>
    <row r="19341" ht="13.5" customHeight="1"/>
    <row r="19342" ht="13.5" customHeight="1"/>
    <row r="19343" ht="13.5" customHeight="1"/>
    <row r="19344" ht="13.5" customHeight="1"/>
    <row r="19345" ht="13.5" customHeight="1"/>
    <row r="19346" ht="13.5" customHeight="1"/>
    <row r="19347" ht="13.5" customHeight="1"/>
    <row r="19348" ht="13.5" customHeight="1"/>
    <row r="19349" ht="13.5" customHeight="1"/>
    <row r="19350" ht="13.5" customHeight="1"/>
    <row r="19351" ht="13.5" customHeight="1"/>
    <row r="19352" ht="13.5" customHeight="1"/>
    <row r="19353" ht="13.5" customHeight="1"/>
    <row r="19354" ht="13.5" customHeight="1"/>
    <row r="19355" ht="13.5" customHeight="1"/>
    <row r="19356" ht="13.5" customHeight="1"/>
    <row r="19357" ht="13.5" customHeight="1"/>
    <row r="19358" ht="13.5" customHeight="1"/>
    <row r="19359" ht="13.5" customHeight="1"/>
    <row r="19360" ht="13.5" customHeight="1"/>
    <row r="19361" ht="13.5" customHeight="1"/>
    <row r="19362" ht="13.5" customHeight="1"/>
    <row r="19363" ht="13.5" customHeight="1"/>
    <row r="19364" ht="13.5" customHeight="1"/>
    <row r="19365" ht="13.5" customHeight="1"/>
    <row r="19366" ht="13.5" customHeight="1"/>
    <row r="19367" ht="13.5" customHeight="1"/>
    <row r="19368" ht="13.5" customHeight="1"/>
    <row r="19369" ht="13.5" customHeight="1"/>
    <row r="19370" ht="13.5" customHeight="1"/>
    <row r="19371" ht="13.5" customHeight="1"/>
    <row r="19372" ht="13.5" customHeight="1"/>
    <row r="19373" ht="13.5" customHeight="1"/>
    <row r="19374" ht="13.5" customHeight="1"/>
    <row r="19375" ht="13.5" customHeight="1"/>
    <row r="19376" ht="13.5" customHeight="1"/>
    <row r="19377" ht="13.5" customHeight="1"/>
    <row r="19378" ht="13.5" customHeight="1"/>
    <row r="19379" ht="13.5" customHeight="1"/>
    <row r="19380" ht="13.5" customHeight="1"/>
    <row r="19381" ht="13.5" customHeight="1"/>
    <row r="19382" ht="13.5" customHeight="1"/>
    <row r="19383" ht="13.5" customHeight="1"/>
    <row r="19384" ht="13.5" customHeight="1"/>
    <row r="19385" ht="13.5" customHeight="1"/>
    <row r="19386" ht="13.5" customHeight="1"/>
    <row r="19387" ht="13.5" customHeight="1"/>
    <row r="19388" ht="13.5" customHeight="1"/>
    <row r="19389" ht="13.5" customHeight="1"/>
    <row r="19390" ht="13.5" customHeight="1"/>
    <row r="19391" ht="13.5" customHeight="1"/>
    <row r="19392" ht="13.5" customHeight="1"/>
    <row r="19393" ht="13.5" customHeight="1"/>
    <row r="19394" ht="13.5" customHeight="1"/>
    <row r="19395" ht="13.5" customHeight="1"/>
    <row r="19396" ht="13.5" customHeight="1"/>
    <row r="19397" ht="13.5" customHeight="1"/>
    <row r="19398" ht="13.5" customHeight="1"/>
    <row r="19399" ht="13.5" customHeight="1"/>
    <row r="19400" ht="13.5" customHeight="1"/>
    <row r="19401" ht="13.5" customHeight="1"/>
    <row r="19402" ht="13.5" customHeight="1"/>
    <row r="19403" ht="13.5" customHeight="1"/>
    <row r="19404" ht="13.5" customHeight="1"/>
    <row r="19405" ht="13.5" customHeight="1"/>
    <row r="19406" ht="13.5" customHeight="1"/>
    <row r="19407" ht="13.5" customHeight="1"/>
    <row r="19408" ht="13.5" customHeight="1"/>
    <row r="19409" ht="13.5" customHeight="1"/>
    <row r="19410" ht="13.5" customHeight="1"/>
    <row r="19411" ht="13.5" customHeight="1"/>
    <row r="19412" ht="13.5" customHeight="1"/>
    <row r="19413" ht="13.5" customHeight="1"/>
    <row r="19414" ht="13.5" customHeight="1"/>
    <row r="19415" ht="13.5" customHeight="1"/>
    <row r="19416" ht="13.5" customHeight="1"/>
    <row r="19417" ht="13.5" customHeight="1"/>
    <row r="19418" ht="13.5" customHeight="1"/>
    <row r="19419" ht="13.5" customHeight="1"/>
    <row r="19420" ht="13.5" customHeight="1"/>
    <row r="19421" ht="13.5" customHeight="1"/>
    <row r="19422" ht="13.5" customHeight="1"/>
    <row r="19423" ht="13.5" customHeight="1"/>
    <row r="19424" ht="13.5" customHeight="1"/>
    <row r="19425" ht="13.5" customHeight="1"/>
    <row r="19426" ht="13.5" customHeight="1"/>
    <row r="19427" ht="13.5" customHeight="1"/>
    <row r="19428" ht="13.5" customHeight="1"/>
    <row r="19429" ht="13.5" customHeight="1"/>
    <row r="19430" ht="13.5" customHeight="1"/>
    <row r="19431" ht="13.5" customHeight="1"/>
    <row r="19432" ht="13.5" customHeight="1"/>
    <row r="19433" ht="13.5" customHeight="1"/>
    <row r="19434" ht="13.5" customHeight="1"/>
    <row r="19435" ht="13.5" customHeight="1"/>
    <row r="19436" ht="13.5" customHeight="1"/>
    <row r="19437" ht="13.5" customHeight="1"/>
    <row r="19438" ht="13.5" customHeight="1"/>
    <row r="19439" ht="13.5" customHeight="1"/>
    <row r="19440" ht="13.5" customHeight="1"/>
    <row r="19441" ht="13.5" customHeight="1"/>
    <row r="19442" ht="13.5" customHeight="1"/>
    <row r="19443" ht="13.5" customHeight="1"/>
    <row r="19444" ht="13.5" customHeight="1"/>
    <row r="19445" ht="13.5" customHeight="1"/>
    <row r="19446" ht="13.5" customHeight="1"/>
    <row r="19447" ht="13.5" customHeight="1"/>
    <row r="19448" ht="13.5" customHeight="1"/>
    <row r="19449" ht="13.5" customHeight="1"/>
    <row r="19450" ht="13.5" customHeight="1"/>
    <row r="19451" ht="13.5" customHeight="1"/>
    <row r="19452" ht="13.5" customHeight="1"/>
    <row r="19453" ht="13.5" customHeight="1"/>
    <row r="19454" ht="13.5" customHeight="1"/>
    <row r="19455" ht="13.5" customHeight="1"/>
    <row r="19456" ht="13.5" customHeight="1"/>
    <row r="19457" ht="13.5" customHeight="1"/>
    <row r="19458" ht="13.5" customHeight="1"/>
    <row r="19459" ht="13.5" customHeight="1"/>
    <row r="19460" ht="13.5" customHeight="1"/>
    <row r="19461" ht="13.5" customHeight="1"/>
    <row r="19462" ht="13.5" customHeight="1"/>
    <row r="19463" ht="13.5" customHeight="1"/>
    <row r="19464" ht="13.5" customHeight="1"/>
    <row r="19465" ht="13.5" customHeight="1"/>
    <row r="19466" ht="13.5" customHeight="1"/>
    <row r="19467" ht="13.5" customHeight="1"/>
    <row r="19468" ht="13.5" customHeight="1"/>
    <row r="19469" ht="13.5" customHeight="1"/>
    <row r="19470" ht="13.5" customHeight="1"/>
    <row r="19471" ht="13.5" customHeight="1"/>
    <row r="19472" ht="13.5" customHeight="1"/>
    <row r="19473" ht="13.5" customHeight="1"/>
    <row r="19474" ht="13.5" customHeight="1"/>
    <row r="19475" ht="13.5" customHeight="1"/>
    <row r="19476" ht="13.5" customHeight="1"/>
    <row r="19477" ht="13.5" customHeight="1"/>
    <row r="19478" ht="13.5" customHeight="1"/>
    <row r="19479" ht="13.5" customHeight="1"/>
    <row r="19480" ht="13.5" customHeight="1"/>
    <row r="19481" ht="13.5" customHeight="1"/>
    <row r="19482" ht="13.5" customHeight="1"/>
    <row r="19483" ht="13.5" customHeight="1"/>
    <row r="19484" ht="13.5" customHeight="1"/>
    <row r="19485" ht="13.5" customHeight="1"/>
    <row r="19486" ht="13.5" customHeight="1"/>
    <row r="19487" ht="13.5" customHeight="1"/>
    <row r="19488" ht="13.5" customHeight="1"/>
    <row r="19489" ht="13.5" customHeight="1"/>
    <row r="19490" ht="13.5" customHeight="1"/>
    <row r="19491" ht="13.5" customHeight="1"/>
    <row r="19492" ht="13.5" customHeight="1"/>
    <row r="19493" ht="13.5" customHeight="1"/>
    <row r="19494" ht="13.5" customHeight="1"/>
    <row r="19495" ht="13.5" customHeight="1"/>
    <row r="19496" ht="13.5" customHeight="1"/>
    <row r="19497" ht="13.5" customHeight="1"/>
    <row r="19498" ht="13.5" customHeight="1"/>
    <row r="19499" ht="13.5" customHeight="1"/>
    <row r="19500" ht="13.5" customHeight="1"/>
    <row r="19501" ht="13.5" customHeight="1"/>
    <row r="19502" ht="13.5" customHeight="1"/>
    <row r="19503" ht="13.5" customHeight="1"/>
    <row r="19504" ht="13.5" customHeight="1"/>
    <row r="19505" ht="13.5" customHeight="1"/>
    <row r="19506" ht="13.5" customHeight="1"/>
    <row r="19507" ht="13.5" customHeight="1"/>
    <row r="19508" ht="13.5" customHeight="1"/>
    <row r="19509" ht="13.5" customHeight="1"/>
    <row r="19510" ht="13.5" customHeight="1"/>
    <row r="19511" ht="13.5" customHeight="1"/>
    <row r="19512" ht="13.5" customHeight="1"/>
    <row r="19513" ht="13.5" customHeight="1"/>
    <row r="19514" ht="13.5" customHeight="1"/>
    <row r="19515" ht="13.5" customHeight="1"/>
    <row r="19516" ht="13.5" customHeight="1"/>
    <row r="19517" ht="13.5" customHeight="1"/>
    <row r="19518" ht="13.5" customHeight="1"/>
    <row r="19519" ht="13.5" customHeight="1"/>
    <row r="19520" ht="13.5" customHeight="1"/>
    <row r="19521" ht="13.5" customHeight="1"/>
    <row r="19522" ht="13.5" customHeight="1"/>
    <row r="19523" ht="13.5" customHeight="1"/>
    <row r="19524" ht="13.5" customHeight="1"/>
    <row r="19525" ht="13.5" customHeight="1"/>
    <row r="19526" ht="13.5" customHeight="1"/>
    <row r="19527" ht="13.5" customHeight="1"/>
    <row r="19528" ht="13.5" customHeight="1"/>
    <row r="19529" ht="13.5" customHeight="1"/>
    <row r="19530" ht="13.5" customHeight="1"/>
    <row r="19531" ht="13.5" customHeight="1"/>
    <row r="19532" ht="13.5" customHeight="1"/>
    <row r="19533" ht="13.5" customHeight="1"/>
    <row r="19534" ht="13.5" customHeight="1"/>
    <row r="19535" ht="13.5" customHeight="1"/>
    <row r="19536" ht="13.5" customHeight="1"/>
    <row r="19537" ht="13.5" customHeight="1"/>
    <row r="19538" ht="13.5" customHeight="1"/>
    <row r="19539" ht="13.5" customHeight="1"/>
    <row r="19540" ht="13.5" customHeight="1"/>
    <row r="19541" ht="13.5" customHeight="1"/>
    <row r="19542" ht="13.5" customHeight="1"/>
    <row r="19543" ht="13.5" customHeight="1"/>
    <row r="19544" ht="13.5" customHeight="1"/>
    <row r="19545" ht="13.5" customHeight="1"/>
    <row r="19546" ht="13.5" customHeight="1"/>
    <row r="19547" ht="13.5" customHeight="1"/>
    <row r="19548" ht="13.5" customHeight="1"/>
    <row r="19549" ht="13.5" customHeight="1"/>
    <row r="19550" ht="13.5" customHeight="1"/>
    <row r="19551" ht="13.5" customHeight="1"/>
    <row r="19552" ht="13.5" customHeight="1"/>
    <row r="19553" ht="13.5" customHeight="1"/>
    <row r="19554" ht="13.5" customHeight="1"/>
    <row r="19555" ht="13.5" customHeight="1"/>
    <row r="19556" ht="13.5" customHeight="1"/>
    <row r="19557" ht="13.5" customHeight="1"/>
    <row r="19558" ht="13.5" customHeight="1"/>
    <row r="19559" ht="13.5" customHeight="1"/>
    <row r="19560" ht="13.5" customHeight="1"/>
    <row r="19561" ht="13.5" customHeight="1"/>
    <row r="19562" ht="13.5" customHeight="1"/>
    <row r="19563" ht="13.5" customHeight="1"/>
    <row r="19564" ht="13.5" customHeight="1"/>
    <row r="19565" ht="13.5" customHeight="1"/>
    <row r="19566" ht="13.5" customHeight="1"/>
    <row r="19567" ht="13.5" customHeight="1"/>
    <row r="19568" ht="13.5" customHeight="1"/>
    <row r="19569" ht="13.5" customHeight="1"/>
    <row r="19570" ht="13.5" customHeight="1"/>
    <row r="19571" ht="13.5" customHeight="1"/>
    <row r="19572" ht="13.5" customHeight="1"/>
    <row r="19573" ht="13.5" customHeight="1"/>
    <row r="19574" ht="13.5" customHeight="1"/>
    <row r="19575" ht="13.5" customHeight="1"/>
    <row r="19576" ht="13.5" customHeight="1"/>
    <row r="19577" ht="13.5" customHeight="1"/>
    <row r="19578" ht="13.5" customHeight="1"/>
    <row r="19579" ht="13.5" customHeight="1"/>
    <row r="19580" ht="13.5" customHeight="1"/>
    <row r="19581" ht="13.5" customHeight="1"/>
    <row r="19582" ht="13.5" customHeight="1"/>
    <row r="19583" ht="13.5" customHeight="1"/>
    <row r="19584" ht="13.5" customHeight="1"/>
    <row r="19585" ht="13.5" customHeight="1"/>
    <row r="19586" ht="13.5" customHeight="1"/>
    <row r="19587" ht="13.5" customHeight="1"/>
    <row r="19588" ht="13.5" customHeight="1"/>
    <row r="19589" ht="13.5" customHeight="1"/>
    <row r="19590" ht="13.5" customHeight="1"/>
    <row r="19591" ht="13.5" customHeight="1"/>
    <row r="19592" ht="13.5" customHeight="1"/>
    <row r="19593" ht="13.5" customHeight="1"/>
    <row r="19594" ht="13.5" customHeight="1"/>
    <row r="19595" ht="13.5" customHeight="1"/>
    <row r="19596" ht="13.5" customHeight="1"/>
    <row r="19597" ht="13.5" customHeight="1"/>
    <row r="19598" ht="13.5" customHeight="1"/>
    <row r="19599" ht="13.5" customHeight="1"/>
    <row r="19600" ht="13.5" customHeight="1"/>
    <row r="19601" ht="13.5" customHeight="1"/>
    <row r="19602" ht="13.5" customHeight="1"/>
    <row r="19603" ht="13.5" customHeight="1"/>
    <row r="19604" ht="13.5" customHeight="1"/>
    <row r="19605" ht="13.5" customHeight="1"/>
    <row r="19606" ht="13.5" customHeight="1"/>
    <row r="19607" ht="13.5" customHeight="1"/>
    <row r="19608" ht="13.5" customHeight="1"/>
    <row r="19609" ht="13.5" customHeight="1"/>
    <row r="19610" ht="13.5" customHeight="1"/>
    <row r="19611" ht="13.5" customHeight="1"/>
    <row r="19612" ht="13.5" customHeight="1"/>
    <row r="19613" ht="13.5" customHeight="1"/>
    <row r="19614" ht="13.5" customHeight="1"/>
    <row r="19615" ht="13.5" customHeight="1"/>
    <row r="19616" ht="13.5" customHeight="1"/>
    <row r="19617" ht="13.5" customHeight="1"/>
    <row r="19618" ht="13.5" customHeight="1"/>
    <row r="19619" ht="13.5" customHeight="1"/>
    <row r="19620" ht="13.5" customHeight="1"/>
    <row r="19621" ht="13.5" customHeight="1"/>
    <row r="19622" ht="13.5" customHeight="1"/>
    <row r="19623" ht="13.5" customHeight="1"/>
    <row r="19624" ht="13.5" customHeight="1"/>
    <row r="19625" ht="13.5" customHeight="1"/>
    <row r="19626" ht="13.5" customHeight="1"/>
    <row r="19627" ht="13.5" customHeight="1"/>
    <row r="19628" ht="13.5" customHeight="1"/>
    <row r="19629" ht="13.5" customHeight="1"/>
    <row r="19630" ht="13.5" customHeight="1"/>
    <row r="19631" ht="13.5" customHeight="1"/>
    <row r="19632" ht="13.5" customHeight="1"/>
    <row r="19633" ht="13.5" customHeight="1"/>
    <row r="19634" ht="13.5" customHeight="1"/>
    <row r="19635" ht="13.5" customHeight="1"/>
    <row r="19636" ht="13.5" customHeight="1"/>
    <row r="19637" ht="13.5" customHeight="1"/>
    <row r="19638" ht="13.5" customHeight="1"/>
    <row r="19639" ht="13.5" customHeight="1"/>
    <row r="19640" ht="13.5" customHeight="1"/>
    <row r="19641" ht="13.5" customHeight="1"/>
    <row r="19642" ht="13.5" customHeight="1"/>
    <row r="19643" ht="13.5" customHeight="1"/>
    <row r="19644" ht="13.5" customHeight="1"/>
    <row r="19645" ht="13.5" customHeight="1"/>
    <row r="19646" ht="13.5" customHeight="1"/>
    <row r="19647" ht="13.5" customHeight="1"/>
    <row r="19648" ht="13.5" customHeight="1"/>
    <row r="19649" ht="13.5" customHeight="1"/>
    <row r="19650" ht="13.5" customHeight="1"/>
    <row r="19651" ht="13.5" customHeight="1"/>
    <row r="19652" ht="13.5" customHeight="1"/>
    <row r="19653" ht="13.5" customHeight="1"/>
    <row r="19654" ht="13.5" customHeight="1"/>
    <row r="19655" ht="13.5" customHeight="1"/>
    <row r="19656" ht="13.5" customHeight="1"/>
    <row r="19657" ht="13.5" customHeight="1"/>
    <row r="19658" ht="13.5" customHeight="1"/>
    <row r="19659" ht="13.5" customHeight="1"/>
    <row r="19660" ht="13.5" customHeight="1"/>
    <row r="19661" ht="13.5" customHeight="1"/>
    <row r="19662" ht="13.5" customHeight="1"/>
    <row r="19663" ht="13.5" customHeight="1"/>
    <row r="19664" ht="13.5" customHeight="1"/>
    <row r="19665" ht="13.5" customHeight="1"/>
    <row r="19666" ht="13.5" customHeight="1"/>
    <row r="19667" ht="13.5" customHeight="1"/>
    <row r="19668" ht="13.5" customHeight="1"/>
    <row r="19669" ht="13.5" customHeight="1"/>
    <row r="19670" ht="13.5" customHeight="1"/>
    <row r="19671" ht="13.5" customHeight="1"/>
    <row r="19672" ht="13.5" customHeight="1"/>
    <row r="19673" ht="13.5" customHeight="1"/>
    <row r="19674" ht="13.5" customHeight="1"/>
    <row r="19675" ht="13.5" customHeight="1"/>
    <row r="19676" ht="13.5" customHeight="1"/>
    <row r="19677" ht="13.5" customHeight="1"/>
    <row r="19678" ht="13.5" customHeight="1"/>
    <row r="19679" ht="13.5" customHeight="1"/>
    <row r="19680" ht="13.5" customHeight="1"/>
    <row r="19681" ht="13.5" customHeight="1"/>
    <row r="19682" ht="13.5" customHeight="1"/>
    <row r="19683" ht="13.5" customHeight="1"/>
    <row r="19684" ht="13.5" customHeight="1"/>
    <row r="19685" ht="13.5" customHeight="1"/>
    <row r="19686" ht="13.5" customHeight="1"/>
    <row r="19687" ht="13.5" customHeight="1"/>
    <row r="19688" ht="13.5" customHeight="1"/>
    <row r="19689" ht="13.5" customHeight="1"/>
    <row r="19690" ht="13.5" customHeight="1"/>
    <row r="19691" ht="13.5" customHeight="1"/>
    <row r="19692" ht="13.5" customHeight="1"/>
    <row r="19693" ht="13.5" customHeight="1"/>
    <row r="19694" ht="13.5" customHeight="1"/>
    <row r="19695" ht="13.5" customHeight="1"/>
    <row r="19696" ht="13.5" customHeight="1"/>
    <row r="19697" ht="13.5" customHeight="1"/>
    <row r="19698" ht="13.5" customHeight="1"/>
    <row r="19699" ht="13.5" customHeight="1"/>
    <row r="19700" ht="13.5" customHeight="1"/>
    <row r="19701" ht="13.5" customHeight="1"/>
    <row r="19702" ht="13.5" customHeight="1"/>
    <row r="19703" ht="13.5" customHeight="1"/>
    <row r="19704" ht="13.5" customHeight="1"/>
    <row r="19705" ht="13.5" customHeight="1"/>
    <row r="19706" ht="13.5" customHeight="1"/>
    <row r="19707" ht="13.5" customHeight="1"/>
    <row r="19708" ht="13.5" customHeight="1"/>
    <row r="19709" ht="13.5" customHeight="1"/>
    <row r="19710" ht="13.5" customHeight="1"/>
    <row r="19711" ht="13.5" customHeight="1"/>
    <row r="19712" ht="13.5" customHeight="1"/>
    <row r="19713" ht="13.5" customHeight="1"/>
    <row r="19714" ht="13.5" customHeight="1"/>
    <row r="19715" ht="13.5" customHeight="1"/>
    <row r="19716" ht="13.5" customHeight="1"/>
    <row r="19717" ht="13.5" customHeight="1"/>
    <row r="19718" ht="13.5" customHeight="1"/>
    <row r="19719" ht="13.5" customHeight="1"/>
    <row r="19720" ht="13.5" customHeight="1"/>
    <row r="19721" ht="13.5" customHeight="1"/>
    <row r="19722" ht="13.5" customHeight="1"/>
    <row r="19723" ht="13.5" customHeight="1"/>
    <row r="19724" ht="13.5" customHeight="1"/>
    <row r="19725" ht="13.5" customHeight="1"/>
    <row r="19726" ht="13.5" customHeight="1"/>
    <row r="19727" ht="13.5" customHeight="1"/>
    <row r="19728" ht="13.5" customHeight="1"/>
    <row r="19729" ht="13.5" customHeight="1"/>
    <row r="19730" ht="13.5" customHeight="1"/>
    <row r="19731" ht="13.5" customHeight="1"/>
    <row r="19732" ht="13.5" customHeight="1"/>
    <row r="19733" ht="13.5" customHeight="1"/>
    <row r="19734" ht="13.5" customHeight="1"/>
    <row r="19735" ht="13.5" customHeight="1"/>
    <row r="19736" ht="13.5" customHeight="1"/>
    <row r="19737" ht="13.5" customHeight="1"/>
    <row r="19738" ht="13.5" customHeight="1"/>
    <row r="19739" ht="13.5" customHeight="1"/>
    <row r="19740" ht="13.5" customHeight="1"/>
    <row r="19741" ht="13.5" customHeight="1"/>
    <row r="19742" ht="13.5" customHeight="1"/>
    <row r="19743" ht="13.5" customHeight="1"/>
    <row r="19744" ht="13.5" customHeight="1"/>
    <row r="19745" ht="13.5" customHeight="1"/>
    <row r="19746" ht="13.5" customHeight="1"/>
    <row r="19747" ht="13.5" customHeight="1"/>
    <row r="19748" ht="13.5" customHeight="1"/>
    <row r="19749" ht="13.5" customHeight="1"/>
    <row r="19750" ht="13.5" customHeight="1"/>
    <row r="19751" ht="13.5" customHeight="1"/>
    <row r="19752" ht="13.5" customHeight="1"/>
    <row r="19753" ht="13.5" customHeight="1"/>
    <row r="19754" ht="13.5" customHeight="1"/>
    <row r="19755" ht="13.5" customHeight="1"/>
    <row r="19756" ht="13.5" customHeight="1"/>
    <row r="19757" ht="13.5" customHeight="1"/>
    <row r="19758" ht="13.5" customHeight="1"/>
    <row r="19759" ht="13.5" customHeight="1"/>
    <row r="19760" ht="13.5" customHeight="1"/>
    <row r="19761" ht="13.5" customHeight="1"/>
    <row r="19762" ht="13.5" customHeight="1"/>
    <row r="19763" ht="13.5" customHeight="1"/>
    <row r="19764" ht="13.5" customHeight="1"/>
    <row r="19765" ht="13.5" customHeight="1"/>
    <row r="19766" ht="13.5" customHeight="1"/>
    <row r="19767" ht="13.5" customHeight="1"/>
    <row r="19768" ht="13.5" customHeight="1"/>
    <row r="19769" ht="13.5" customHeight="1"/>
    <row r="19770" ht="13.5" customHeight="1"/>
    <row r="19771" ht="13.5" customHeight="1"/>
    <row r="19772" ht="13.5" customHeight="1"/>
    <row r="19773" ht="13.5" customHeight="1"/>
    <row r="19774" ht="13.5" customHeight="1"/>
    <row r="19775" ht="13.5" customHeight="1"/>
    <row r="19776" ht="13.5" customHeight="1"/>
    <row r="19777" ht="13.5" customHeight="1"/>
    <row r="19778" ht="13.5" customHeight="1"/>
    <row r="19779" ht="13.5" customHeight="1"/>
    <row r="19780" ht="13.5" customHeight="1"/>
    <row r="19781" ht="13.5" customHeight="1"/>
    <row r="19782" ht="13.5" customHeight="1"/>
    <row r="19783" ht="13.5" customHeight="1"/>
    <row r="19784" ht="13.5" customHeight="1"/>
    <row r="19785" ht="13.5" customHeight="1"/>
    <row r="19786" ht="13.5" customHeight="1"/>
    <row r="19787" ht="13.5" customHeight="1"/>
    <row r="19788" ht="13.5" customHeight="1"/>
    <row r="19789" ht="13.5" customHeight="1"/>
    <row r="19790" ht="13.5" customHeight="1"/>
    <row r="19791" ht="13.5" customHeight="1"/>
    <row r="19792" ht="13.5" customHeight="1"/>
    <row r="19793" ht="13.5" customHeight="1"/>
    <row r="19794" ht="13.5" customHeight="1"/>
    <row r="19795" ht="13.5" customHeight="1"/>
    <row r="19796" ht="13.5" customHeight="1"/>
    <row r="19797" ht="13.5" customHeight="1"/>
    <row r="19798" ht="13.5" customHeight="1"/>
    <row r="19799" ht="13.5" customHeight="1"/>
    <row r="19800" ht="13.5" customHeight="1"/>
    <row r="19801" ht="13.5" customHeight="1"/>
    <row r="19802" ht="13.5" customHeight="1"/>
    <row r="19803" ht="13.5" customHeight="1"/>
    <row r="19804" ht="13.5" customHeight="1"/>
    <row r="19805" ht="13.5" customHeight="1"/>
    <row r="19806" ht="13.5" customHeight="1"/>
    <row r="19807" ht="13.5" customHeight="1"/>
    <row r="19808" ht="13.5" customHeight="1"/>
    <row r="19809" ht="13.5" customHeight="1"/>
    <row r="19810" ht="13.5" customHeight="1"/>
    <row r="19811" ht="13.5" customHeight="1"/>
    <row r="19812" ht="13.5" customHeight="1"/>
    <row r="19813" ht="13.5" customHeight="1"/>
    <row r="19814" ht="13.5" customHeight="1"/>
    <row r="19815" ht="13.5" customHeight="1"/>
    <row r="19816" ht="13.5" customHeight="1"/>
    <row r="19817" ht="13.5" customHeight="1"/>
    <row r="19818" ht="13.5" customHeight="1"/>
    <row r="19819" ht="13.5" customHeight="1"/>
    <row r="19820" ht="13.5" customHeight="1"/>
    <row r="19821" ht="13.5" customHeight="1"/>
    <row r="19822" ht="13.5" customHeight="1"/>
    <row r="19823" ht="13.5" customHeight="1"/>
    <row r="19824" ht="13.5" customHeight="1"/>
    <row r="19825" ht="13.5" customHeight="1"/>
    <row r="19826" ht="13.5" customHeight="1"/>
    <row r="19827" ht="13.5" customHeight="1"/>
    <row r="19828" ht="13.5" customHeight="1"/>
    <row r="19829" ht="13.5" customHeight="1"/>
    <row r="19830" ht="13.5" customHeight="1"/>
    <row r="19831" ht="13.5" customHeight="1"/>
    <row r="19832" ht="13.5" customHeight="1"/>
    <row r="19833" ht="13.5" customHeight="1"/>
    <row r="19834" ht="13.5" customHeight="1"/>
    <row r="19835" ht="13.5" customHeight="1"/>
    <row r="19836" ht="13.5" customHeight="1"/>
    <row r="19837" ht="13.5" customHeight="1"/>
    <row r="19838" ht="13.5" customHeight="1"/>
    <row r="19839" ht="13.5" customHeight="1"/>
    <row r="19840" ht="13.5" customHeight="1"/>
    <row r="19841" ht="13.5" customHeight="1"/>
    <row r="19842" ht="13.5" customHeight="1"/>
    <row r="19843" ht="13.5" customHeight="1"/>
    <row r="19844" ht="13.5" customHeight="1"/>
    <row r="19845" ht="13.5" customHeight="1"/>
    <row r="19846" ht="13.5" customHeight="1"/>
    <row r="19847" ht="13.5" customHeight="1"/>
    <row r="19848" ht="13.5" customHeight="1"/>
    <row r="19849" ht="13.5" customHeight="1"/>
    <row r="19850" ht="13.5" customHeight="1"/>
    <row r="19851" ht="13.5" customHeight="1"/>
    <row r="19852" ht="13.5" customHeight="1"/>
    <row r="19853" ht="13.5" customHeight="1"/>
    <row r="19854" ht="13.5" customHeight="1"/>
    <row r="19855" ht="13.5" customHeight="1"/>
    <row r="19856" ht="13.5" customHeight="1"/>
    <row r="19857" ht="13.5" customHeight="1"/>
    <row r="19858" ht="13.5" customHeight="1"/>
    <row r="19859" ht="13.5" customHeight="1"/>
    <row r="19860" ht="13.5" customHeight="1"/>
    <row r="19861" ht="13.5" customHeight="1"/>
    <row r="19862" ht="13.5" customHeight="1"/>
    <row r="19863" ht="13.5" customHeight="1"/>
    <row r="19864" ht="13.5" customHeight="1"/>
    <row r="19865" ht="13.5" customHeight="1"/>
    <row r="19866" ht="13.5" customHeight="1"/>
    <row r="19867" ht="13.5" customHeight="1"/>
    <row r="19868" ht="13.5" customHeight="1"/>
    <row r="19869" ht="13.5" customHeight="1"/>
    <row r="19870" ht="13.5" customHeight="1"/>
    <row r="19871" ht="13.5" customHeight="1"/>
    <row r="19872" ht="13.5" customHeight="1"/>
    <row r="19873" ht="13.5" customHeight="1"/>
    <row r="19874" ht="13.5" customHeight="1"/>
    <row r="19875" ht="13.5" customHeight="1"/>
    <row r="19876" ht="13.5" customHeight="1"/>
    <row r="19877" ht="13.5" customHeight="1"/>
    <row r="19878" ht="13.5" customHeight="1"/>
    <row r="19879" ht="13.5" customHeight="1"/>
    <row r="19880" ht="13.5" customHeight="1"/>
    <row r="19881" ht="13.5" customHeight="1"/>
    <row r="19882" ht="13.5" customHeight="1"/>
    <row r="19883" ht="13.5" customHeight="1"/>
    <row r="19884" ht="13.5" customHeight="1"/>
    <row r="19885" ht="13.5" customHeight="1"/>
    <row r="19886" ht="13.5" customHeight="1"/>
    <row r="19887" ht="13.5" customHeight="1"/>
    <row r="19888" ht="13.5" customHeight="1"/>
    <row r="19889" ht="13.5" customHeight="1"/>
    <row r="19890" ht="13.5" customHeight="1"/>
    <row r="19891" ht="13.5" customHeight="1"/>
    <row r="19892" ht="13.5" customHeight="1"/>
    <row r="19893" ht="13.5" customHeight="1"/>
    <row r="19894" ht="13.5" customHeight="1"/>
    <row r="19895" ht="13.5" customHeight="1"/>
    <row r="19896" ht="13.5" customHeight="1"/>
    <row r="19897" ht="13.5" customHeight="1"/>
    <row r="19898" ht="13.5" customHeight="1"/>
    <row r="19899" ht="13.5" customHeight="1"/>
    <row r="19900" ht="13.5" customHeight="1"/>
    <row r="19901" ht="13.5" customHeight="1"/>
    <row r="19902" ht="13.5" customHeight="1"/>
    <row r="19903" ht="13.5" customHeight="1"/>
    <row r="19904" ht="13.5" customHeight="1"/>
    <row r="19905" ht="13.5" customHeight="1"/>
    <row r="19906" ht="13.5" customHeight="1"/>
    <row r="19907" ht="13.5" customHeight="1"/>
    <row r="19908" ht="13.5" customHeight="1"/>
    <row r="19909" ht="13.5" customHeight="1"/>
    <row r="19910" ht="13.5" customHeight="1"/>
    <row r="19911" ht="13.5" customHeight="1"/>
    <row r="19912" ht="13.5" customHeight="1"/>
    <row r="19913" ht="13.5" customHeight="1"/>
    <row r="19914" ht="13.5" customHeight="1"/>
    <row r="19915" ht="13.5" customHeight="1"/>
    <row r="19916" ht="13.5" customHeight="1"/>
    <row r="19917" ht="13.5" customHeight="1"/>
    <row r="19918" ht="13.5" customHeight="1"/>
    <row r="19919" ht="13.5" customHeight="1"/>
    <row r="19920" ht="13.5" customHeight="1"/>
    <row r="19921" ht="13.5" customHeight="1"/>
    <row r="19922" ht="13.5" customHeight="1"/>
    <row r="19923" ht="13.5" customHeight="1"/>
    <row r="19924" ht="13.5" customHeight="1"/>
    <row r="19925" ht="13.5" customHeight="1"/>
    <row r="19926" ht="13.5" customHeight="1"/>
    <row r="19927" ht="13.5" customHeight="1"/>
    <row r="19928" ht="13.5" customHeight="1"/>
    <row r="19929" ht="13.5" customHeight="1"/>
    <row r="19930" ht="13.5" customHeight="1"/>
    <row r="19931" ht="13.5" customHeight="1"/>
    <row r="19932" ht="13.5" customHeight="1"/>
    <row r="19933" ht="13.5" customHeight="1"/>
    <row r="19934" ht="13.5" customHeight="1"/>
    <row r="19935" ht="13.5" customHeight="1"/>
    <row r="19936" ht="13.5" customHeight="1"/>
    <row r="19937" ht="13.5" customHeight="1"/>
    <row r="19938" ht="13.5" customHeight="1"/>
    <row r="19939" ht="13.5" customHeight="1"/>
    <row r="19940" ht="13.5" customHeight="1"/>
    <row r="19941" ht="13.5" customHeight="1"/>
    <row r="19942" ht="13.5" customHeight="1"/>
    <row r="19943" ht="13.5" customHeight="1"/>
    <row r="19944" ht="13.5" customHeight="1"/>
    <row r="19945" ht="13.5" customHeight="1"/>
    <row r="19946" ht="13.5" customHeight="1"/>
    <row r="19947" ht="13.5" customHeight="1"/>
    <row r="19948" ht="13.5" customHeight="1"/>
    <row r="19949" ht="13.5" customHeight="1"/>
    <row r="19950" ht="13.5" customHeight="1"/>
    <row r="19951" ht="13.5" customHeight="1"/>
    <row r="19952" ht="13.5" customHeight="1"/>
    <row r="19953" ht="13.5" customHeight="1"/>
    <row r="19954" ht="13.5" customHeight="1"/>
    <row r="19955" ht="13.5" customHeight="1"/>
    <row r="19956" ht="13.5" customHeight="1"/>
    <row r="19957" ht="13.5" customHeight="1"/>
    <row r="19958" ht="13.5" customHeight="1"/>
    <row r="19959" ht="13.5" customHeight="1"/>
    <row r="19960" ht="13.5" customHeight="1"/>
    <row r="19961" ht="13.5" customHeight="1"/>
    <row r="19962" ht="13.5" customHeight="1"/>
    <row r="19963" ht="13.5" customHeight="1"/>
    <row r="19964" ht="13.5" customHeight="1"/>
    <row r="19965" ht="13.5" customHeight="1"/>
    <row r="19966" ht="13.5" customHeight="1"/>
    <row r="19967" ht="13.5" customHeight="1"/>
    <row r="19968" ht="13.5" customHeight="1"/>
    <row r="19969" ht="13.5" customHeight="1"/>
    <row r="19970" ht="13.5" customHeight="1"/>
    <row r="19971" ht="13.5" customHeight="1"/>
    <row r="19972" ht="13.5" customHeight="1"/>
    <row r="19973" ht="13.5" customHeight="1"/>
    <row r="19974" ht="13.5" customHeight="1"/>
    <row r="19975" ht="13.5" customHeight="1"/>
    <row r="19976" ht="13.5" customHeight="1"/>
    <row r="19977" ht="13.5" customHeight="1"/>
    <row r="19978" ht="13.5" customHeight="1"/>
    <row r="19979" ht="13.5" customHeight="1"/>
    <row r="19980" ht="13.5" customHeight="1"/>
    <row r="19981" ht="13.5" customHeight="1"/>
    <row r="19982" ht="13.5" customHeight="1"/>
    <row r="19983" ht="13.5" customHeight="1"/>
    <row r="19984" ht="13.5" customHeight="1"/>
    <row r="19985" ht="13.5" customHeight="1"/>
    <row r="19986" ht="13.5" customHeight="1"/>
    <row r="19987" ht="13.5" customHeight="1"/>
    <row r="19988" ht="13.5" customHeight="1"/>
    <row r="19989" ht="13.5" customHeight="1"/>
    <row r="19990" ht="13.5" customHeight="1"/>
    <row r="19991" ht="13.5" customHeight="1"/>
    <row r="19992" ht="13.5" customHeight="1"/>
    <row r="19993" ht="13.5" customHeight="1"/>
    <row r="19994" ht="13.5" customHeight="1"/>
    <row r="19995" ht="13.5" customHeight="1"/>
    <row r="19996" ht="13.5" customHeight="1"/>
    <row r="19997" ht="13.5" customHeight="1"/>
    <row r="19998" ht="13.5" customHeight="1"/>
    <row r="19999" ht="13.5" customHeight="1"/>
    <row r="20000" ht="13.5" customHeight="1"/>
    <row r="20001" ht="13.5" customHeight="1"/>
    <row r="20002" ht="13.5" customHeight="1"/>
    <row r="20003" ht="13.5" customHeight="1"/>
    <row r="20004" ht="13.5" customHeight="1"/>
    <row r="20005" ht="13.5" customHeight="1"/>
    <row r="20006" ht="13.5" customHeight="1"/>
    <row r="20007" ht="13.5" customHeight="1"/>
    <row r="20008" ht="13.5" customHeight="1"/>
    <row r="20009" ht="13.5" customHeight="1"/>
    <row r="20010" ht="13.5" customHeight="1"/>
    <row r="20011" ht="13.5" customHeight="1"/>
    <row r="20012" ht="13.5" customHeight="1"/>
    <row r="20013" ht="13.5" customHeight="1"/>
    <row r="20014" ht="13.5" customHeight="1"/>
    <row r="20015" ht="13.5" customHeight="1"/>
    <row r="20016" ht="13.5" customHeight="1"/>
    <row r="20017" ht="13.5" customHeight="1"/>
    <row r="20018" ht="13.5" customHeight="1"/>
    <row r="20019" ht="13.5" customHeight="1"/>
    <row r="20020" ht="13.5" customHeight="1"/>
    <row r="20021" ht="13.5" customHeight="1"/>
    <row r="20022" ht="13.5" customHeight="1"/>
    <row r="20023" ht="13.5" customHeight="1"/>
    <row r="20024" ht="13.5" customHeight="1"/>
    <row r="20025" ht="13.5" customHeight="1"/>
    <row r="20026" ht="13.5" customHeight="1"/>
    <row r="20027" ht="13.5" customHeight="1"/>
    <row r="20028" ht="13.5" customHeight="1"/>
    <row r="20029" ht="13.5" customHeight="1"/>
    <row r="20030" ht="13.5" customHeight="1"/>
    <row r="20031" ht="13.5" customHeight="1"/>
    <row r="20032" ht="13.5" customHeight="1"/>
    <row r="20033" ht="13.5" customHeight="1"/>
    <row r="20034" ht="13.5" customHeight="1"/>
    <row r="20035" ht="13.5" customHeight="1"/>
    <row r="20036" ht="13.5" customHeight="1"/>
    <row r="20037" ht="13.5" customHeight="1"/>
    <row r="20038" ht="13.5" customHeight="1"/>
    <row r="20039" ht="13.5" customHeight="1"/>
    <row r="20040" ht="13.5" customHeight="1"/>
    <row r="20041" ht="13.5" customHeight="1"/>
    <row r="20042" ht="13.5" customHeight="1"/>
    <row r="20043" ht="13.5" customHeight="1"/>
    <row r="20044" ht="13.5" customHeight="1"/>
    <row r="20045" ht="13.5" customHeight="1"/>
    <row r="20046" ht="13.5" customHeight="1"/>
    <row r="20047" ht="13.5" customHeight="1"/>
    <row r="20048" ht="13.5" customHeight="1"/>
    <row r="20049" ht="13.5" customHeight="1"/>
    <row r="20050" ht="13.5" customHeight="1"/>
    <row r="20051" ht="13.5" customHeight="1"/>
    <row r="20052" ht="13.5" customHeight="1"/>
    <row r="20053" ht="13.5" customHeight="1"/>
    <row r="20054" ht="13.5" customHeight="1"/>
    <row r="20055" ht="13.5" customHeight="1"/>
    <row r="20056" ht="13.5" customHeight="1"/>
    <row r="20057" ht="13.5" customHeight="1"/>
    <row r="20058" ht="13.5" customHeight="1"/>
    <row r="20059" ht="13.5" customHeight="1"/>
    <row r="20060" ht="13.5" customHeight="1"/>
    <row r="20061" ht="13.5" customHeight="1"/>
    <row r="20062" ht="13.5" customHeight="1"/>
    <row r="20063" ht="13.5" customHeight="1"/>
    <row r="20064" ht="13.5" customHeight="1"/>
    <row r="20065" ht="13.5" customHeight="1"/>
    <row r="20066" ht="13.5" customHeight="1"/>
    <row r="20067" ht="13.5" customHeight="1"/>
    <row r="20068" ht="13.5" customHeight="1"/>
    <row r="20069" ht="13.5" customHeight="1"/>
    <row r="20070" ht="13.5" customHeight="1"/>
    <row r="20071" ht="13.5" customHeight="1"/>
    <row r="20072" ht="13.5" customHeight="1"/>
    <row r="20073" ht="13.5" customHeight="1"/>
    <row r="20074" ht="13.5" customHeight="1"/>
    <row r="20075" ht="13.5" customHeight="1"/>
    <row r="20076" ht="13.5" customHeight="1"/>
    <row r="20077" ht="13.5" customHeight="1"/>
    <row r="20078" ht="13.5" customHeight="1"/>
    <row r="20079" ht="13.5" customHeight="1"/>
    <row r="20080" ht="13.5" customHeight="1"/>
    <row r="20081" ht="13.5" customHeight="1"/>
    <row r="20082" ht="13.5" customHeight="1"/>
    <row r="20083" ht="13.5" customHeight="1"/>
    <row r="20084" ht="13.5" customHeight="1"/>
    <row r="20085" ht="13.5" customHeight="1"/>
    <row r="20086" ht="13.5" customHeight="1"/>
    <row r="20087" ht="13.5" customHeight="1"/>
    <row r="20088" ht="13.5" customHeight="1"/>
    <row r="20089" ht="13.5" customHeight="1"/>
    <row r="20090" ht="13.5" customHeight="1"/>
    <row r="20091" ht="13.5" customHeight="1"/>
    <row r="20092" ht="13.5" customHeight="1"/>
    <row r="20093" ht="13.5" customHeight="1"/>
    <row r="20094" ht="13.5" customHeight="1"/>
    <row r="20095" ht="13.5" customHeight="1"/>
    <row r="20096" ht="13.5" customHeight="1"/>
    <row r="20097" ht="13.5" customHeight="1"/>
    <row r="20098" ht="13.5" customHeight="1"/>
    <row r="20099" ht="13.5" customHeight="1"/>
    <row r="20100" ht="13.5" customHeight="1"/>
    <row r="20101" ht="13.5" customHeight="1"/>
    <row r="20102" ht="13.5" customHeight="1"/>
    <row r="20103" ht="13.5" customHeight="1"/>
    <row r="20104" ht="13.5" customHeight="1"/>
    <row r="20105" ht="13.5" customHeight="1"/>
    <row r="20106" ht="13.5" customHeight="1"/>
    <row r="20107" ht="13.5" customHeight="1"/>
    <row r="20108" ht="13.5" customHeight="1"/>
    <row r="20109" ht="13.5" customHeight="1"/>
    <row r="20110" ht="13.5" customHeight="1"/>
    <row r="20111" ht="13.5" customHeight="1"/>
    <row r="20112" ht="13.5" customHeight="1"/>
    <row r="20113" ht="13.5" customHeight="1"/>
    <row r="20114" ht="13.5" customHeight="1"/>
    <row r="20115" ht="13.5" customHeight="1"/>
    <row r="20116" ht="13.5" customHeight="1"/>
    <row r="20117" ht="13.5" customHeight="1"/>
    <row r="20118" ht="13.5" customHeight="1"/>
    <row r="20119" ht="13.5" customHeight="1"/>
    <row r="20120" ht="13.5" customHeight="1"/>
    <row r="20121" ht="13.5" customHeight="1"/>
    <row r="20122" ht="13.5" customHeight="1"/>
    <row r="20123" ht="13.5" customHeight="1"/>
    <row r="20124" ht="13.5" customHeight="1"/>
    <row r="20125" ht="13.5" customHeight="1"/>
    <row r="20126" ht="13.5" customHeight="1"/>
    <row r="20127" ht="13.5" customHeight="1"/>
    <row r="20128" ht="13.5" customHeight="1"/>
    <row r="20129" ht="13.5" customHeight="1"/>
    <row r="20130" ht="13.5" customHeight="1"/>
    <row r="20131" ht="13.5" customHeight="1"/>
    <row r="20132" ht="13.5" customHeight="1"/>
    <row r="20133" ht="13.5" customHeight="1"/>
    <row r="20134" ht="13.5" customHeight="1"/>
    <row r="20135" ht="13.5" customHeight="1"/>
    <row r="20136" ht="13.5" customHeight="1"/>
    <row r="20137" ht="13.5" customHeight="1"/>
    <row r="20138" ht="13.5" customHeight="1"/>
    <row r="20139" ht="13.5" customHeight="1"/>
    <row r="20140" ht="13.5" customHeight="1"/>
    <row r="20141" ht="13.5" customHeight="1"/>
    <row r="20142" ht="13.5" customHeight="1"/>
    <row r="20143" ht="13.5" customHeight="1"/>
    <row r="20144" ht="13.5" customHeight="1"/>
    <row r="20145" ht="13.5" customHeight="1"/>
    <row r="20146" ht="13.5" customHeight="1"/>
    <row r="20147" ht="13.5" customHeight="1"/>
    <row r="20148" ht="13.5" customHeight="1"/>
    <row r="20149" ht="13.5" customHeight="1"/>
    <row r="20150" ht="13.5" customHeight="1"/>
    <row r="20151" ht="13.5" customHeight="1"/>
    <row r="20152" ht="13.5" customHeight="1"/>
    <row r="20153" ht="13.5" customHeight="1"/>
    <row r="20154" ht="13.5" customHeight="1"/>
    <row r="20155" ht="13.5" customHeight="1"/>
    <row r="20156" ht="13.5" customHeight="1"/>
    <row r="20157" ht="13.5" customHeight="1"/>
    <row r="20158" ht="13.5" customHeight="1"/>
    <row r="20159" ht="13.5" customHeight="1"/>
    <row r="20160" ht="13.5" customHeight="1"/>
    <row r="20161" ht="13.5" customHeight="1"/>
    <row r="20162" ht="13.5" customHeight="1"/>
    <row r="20163" ht="13.5" customHeight="1"/>
    <row r="20164" ht="13.5" customHeight="1"/>
    <row r="20165" ht="13.5" customHeight="1"/>
    <row r="20166" ht="13.5" customHeight="1"/>
    <row r="20167" ht="13.5" customHeight="1"/>
    <row r="20168" ht="13.5" customHeight="1"/>
    <row r="20169" ht="13.5" customHeight="1"/>
    <row r="20170" ht="13.5" customHeight="1"/>
    <row r="20171" ht="13.5" customHeight="1"/>
    <row r="20172" ht="13.5" customHeight="1"/>
    <row r="20173" ht="13.5" customHeight="1"/>
    <row r="20174" ht="13.5" customHeight="1"/>
    <row r="20175" ht="13.5" customHeight="1"/>
    <row r="20176" ht="13.5" customHeight="1"/>
    <row r="20177" ht="13.5" customHeight="1"/>
    <row r="20178" ht="13.5" customHeight="1"/>
    <row r="20179" ht="13.5" customHeight="1"/>
    <row r="20180" ht="13.5" customHeight="1"/>
    <row r="20181" ht="13.5" customHeight="1"/>
    <row r="20182" ht="13.5" customHeight="1"/>
    <row r="20183" ht="13.5" customHeight="1"/>
    <row r="20184" ht="13.5" customHeight="1"/>
    <row r="20185" ht="13.5" customHeight="1"/>
    <row r="20186" ht="13.5" customHeight="1"/>
    <row r="20187" ht="13.5" customHeight="1"/>
    <row r="20188" ht="13.5" customHeight="1"/>
    <row r="20189" ht="13.5" customHeight="1"/>
    <row r="20190" ht="13.5" customHeight="1"/>
    <row r="20191" ht="13.5" customHeight="1"/>
    <row r="20192" ht="13.5" customHeight="1"/>
    <row r="20193" ht="13.5" customHeight="1"/>
    <row r="20194" ht="13.5" customHeight="1"/>
    <row r="20195" ht="13.5" customHeight="1"/>
    <row r="20196" ht="13.5" customHeight="1"/>
    <row r="20197" ht="13.5" customHeight="1"/>
    <row r="20198" ht="13.5" customHeight="1"/>
    <row r="20199" ht="13.5" customHeight="1"/>
    <row r="20200" ht="13.5" customHeight="1"/>
    <row r="20201" ht="13.5" customHeight="1"/>
    <row r="20202" ht="13.5" customHeight="1"/>
    <row r="20203" ht="13.5" customHeight="1"/>
    <row r="20204" ht="13.5" customHeight="1"/>
    <row r="20205" ht="13.5" customHeight="1"/>
    <row r="20206" ht="13.5" customHeight="1"/>
    <row r="20207" ht="13.5" customHeight="1"/>
    <row r="20208" ht="13.5" customHeight="1"/>
    <row r="20209" ht="13.5" customHeight="1"/>
    <row r="20210" ht="13.5" customHeight="1"/>
    <row r="20211" ht="13.5" customHeight="1"/>
    <row r="20212" ht="13.5" customHeight="1"/>
    <row r="20213" ht="13.5" customHeight="1"/>
    <row r="20214" ht="13.5" customHeight="1"/>
    <row r="20215" ht="13.5" customHeight="1"/>
    <row r="20216" ht="13.5" customHeight="1"/>
    <row r="20217" ht="13.5" customHeight="1"/>
    <row r="20218" ht="13.5" customHeight="1"/>
    <row r="20219" ht="13.5" customHeight="1"/>
    <row r="20220" ht="13.5" customHeight="1"/>
    <row r="20221" ht="13.5" customHeight="1"/>
    <row r="20222" ht="13.5" customHeight="1"/>
    <row r="20223" ht="13.5" customHeight="1"/>
    <row r="20224" ht="13.5" customHeight="1"/>
    <row r="20225" ht="13.5" customHeight="1"/>
    <row r="20226" ht="13.5" customHeight="1"/>
    <row r="20227" ht="13.5" customHeight="1"/>
    <row r="20228" ht="13.5" customHeight="1"/>
    <row r="20229" ht="13.5" customHeight="1"/>
    <row r="20230" ht="13.5" customHeight="1"/>
    <row r="20231" ht="13.5" customHeight="1"/>
    <row r="20232" ht="13.5" customHeight="1"/>
    <row r="20233" ht="13.5" customHeight="1"/>
    <row r="20234" ht="13.5" customHeight="1"/>
    <row r="20235" ht="13.5" customHeight="1"/>
    <row r="20236" ht="13.5" customHeight="1"/>
    <row r="20237" ht="13.5" customHeight="1"/>
    <row r="20238" ht="13.5" customHeight="1"/>
    <row r="20239" ht="13.5" customHeight="1"/>
    <row r="20240" ht="13.5" customHeight="1"/>
    <row r="20241" ht="13.5" customHeight="1"/>
    <row r="20242" ht="13.5" customHeight="1"/>
    <row r="20243" ht="13.5" customHeight="1"/>
    <row r="20244" ht="13.5" customHeight="1"/>
    <row r="20245" ht="13.5" customHeight="1"/>
    <row r="20246" ht="13.5" customHeight="1"/>
    <row r="20247" ht="13.5" customHeight="1"/>
    <row r="20248" ht="13.5" customHeight="1"/>
    <row r="20249" ht="13.5" customHeight="1"/>
    <row r="20250" ht="13.5" customHeight="1"/>
    <row r="20251" ht="13.5" customHeight="1"/>
    <row r="20252" ht="13.5" customHeight="1"/>
    <row r="20253" ht="13.5" customHeight="1"/>
    <row r="20254" ht="13.5" customHeight="1"/>
    <row r="20255" ht="13.5" customHeight="1"/>
    <row r="20256" ht="13.5" customHeight="1"/>
    <row r="20257" ht="13.5" customHeight="1"/>
    <row r="20258" ht="13.5" customHeight="1"/>
    <row r="20259" ht="13.5" customHeight="1"/>
    <row r="20260" ht="13.5" customHeight="1"/>
    <row r="20261" ht="13.5" customHeight="1"/>
    <row r="20262" ht="13.5" customHeight="1"/>
    <row r="20263" ht="13.5" customHeight="1"/>
    <row r="20264" ht="13.5" customHeight="1"/>
    <row r="20265" ht="13.5" customHeight="1"/>
    <row r="20266" ht="13.5" customHeight="1"/>
    <row r="20267" ht="13.5" customHeight="1"/>
    <row r="20268" ht="13.5" customHeight="1"/>
    <row r="20269" ht="13.5" customHeight="1"/>
    <row r="20270" ht="13.5" customHeight="1"/>
    <row r="20271" ht="13.5" customHeight="1"/>
    <row r="20272" ht="13.5" customHeight="1"/>
    <row r="20273" ht="13.5" customHeight="1"/>
    <row r="20274" ht="13.5" customHeight="1"/>
    <row r="20275" ht="13.5" customHeight="1"/>
    <row r="20276" ht="13.5" customHeight="1"/>
    <row r="20277" ht="13.5" customHeight="1"/>
    <row r="20278" ht="13.5" customHeight="1"/>
    <row r="20279" ht="13.5" customHeight="1"/>
    <row r="20280" ht="13.5" customHeight="1"/>
    <row r="20281" ht="13.5" customHeight="1"/>
    <row r="20282" ht="13.5" customHeight="1"/>
    <row r="20283" ht="13.5" customHeight="1"/>
    <row r="20284" ht="13.5" customHeight="1"/>
    <row r="20285" ht="13.5" customHeight="1"/>
    <row r="20286" ht="13.5" customHeight="1"/>
    <row r="20287" ht="13.5" customHeight="1"/>
    <row r="20288" ht="13.5" customHeight="1"/>
    <row r="20289" ht="13.5" customHeight="1"/>
    <row r="20290" ht="13.5" customHeight="1"/>
    <row r="20291" ht="13.5" customHeight="1"/>
    <row r="20292" ht="13.5" customHeight="1"/>
    <row r="20293" ht="13.5" customHeight="1"/>
    <row r="20294" ht="13.5" customHeight="1"/>
    <row r="20295" ht="13.5" customHeight="1"/>
    <row r="20296" ht="13.5" customHeight="1"/>
    <row r="20297" ht="13.5" customHeight="1"/>
    <row r="20298" ht="13.5" customHeight="1"/>
    <row r="20299" ht="13.5" customHeight="1"/>
    <row r="20300" ht="13.5" customHeight="1"/>
    <row r="20301" ht="13.5" customHeight="1"/>
    <row r="20302" ht="13.5" customHeight="1"/>
    <row r="20303" ht="13.5" customHeight="1"/>
    <row r="20304" ht="13.5" customHeight="1"/>
    <row r="20305" ht="13.5" customHeight="1"/>
    <row r="20306" ht="13.5" customHeight="1"/>
    <row r="20307" ht="13.5" customHeight="1"/>
    <row r="20308" ht="13.5" customHeight="1"/>
    <row r="20309" ht="13.5" customHeight="1"/>
    <row r="20310" ht="13.5" customHeight="1"/>
    <row r="20311" ht="13.5" customHeight="1"/>
    <row r="20312" ht="13.5" customHeight="1"/>
    <row r="20313" ht="13.5" customHeight="1"/>
    <row r="20314" ht="13.5" customHeight="1"/>
    <row r="20315" ht="13.5" customHeight="1"/>
    <row r="20316" ht="13.5" customHeight="1"/>
    <row r="20317" ht="13.5" customHeight="1"/>
    <row r="20318" ht="13.5" customHeight="1"/>
    <row r="20319" ht="13.5" customHeight="1"/>
    <row r="20320" ht="13.5" customHeight="1"/>
    <row r="20321" ht="13.5" customHeight="1"/>
    <row r="20322" ht="13.5" customHeight="1"/>
    <row r="20323" ht="13.5" customHeight="1"/>
    <row r="20324" ht="13.5" customHeight="1"/>
    <row r="20325" ht="13.5" customHeight="1"/>
    <row r="20326" ht="13.5" customHeight="1"/>
    <row r="20327" ht="13.5" customHeight="1"/>
    <row r="20328" ht="13.5" customHeight="1"/>
    <row r="20329" ht="13.5" customHeight="1"/>
    <row r="20330" ht="13.5" customHeight="1"/>
    <row r="20331" ht="13.5" customHeight="1"/>
    <row r="20332" ht="13.5" customHeight="1"/>
    <row r="20333" ht="13.5" customHeight="1"/>
    <row r="20334" ht="13.5" customHeight="1"/>
    <row r="20335" ht="13.5" customHeight="1"/>
    <row r="20336" ht="13.5" customHeight="1"/>
    <row r="20337" ht="13.5" customHeight="1"/>
    <row r="20338" ht="13.5" customHeight="1"/>
    <row r="20339" ht="13.5" customHeight="1"/>
    <row r="20340" ht="13.5" customHeight="1"/>
    <row r="20341" ht="13.5" customHeight="1"/>
    <row r="20342" ht="13.5" customHeight="1"/>
    <row r="20343" ht="13.5" customHeight="1"/>
    <row r="20344" ht="13.5" customHeight="1"/>
    <row r="20345" ht="13.5" customHeight="1"/>
    <row r="20346" ht="13.5" customHeight="1"/>
    <row r="20347" ht="13.5" customHeight="1"/>
    <row r="20348" ht="13.5" customHeight="1"/>
    <row r="20349" ht="13.5" customHeight="1"/>
    <row r="20350" ht="13.5" customHeight="1"/>
    <row r="20351" ht="13.5" customHeight="1"/>
    <row r="20352" ht="13.5" customHeight="1"/>
    <row r="20353" ht="13.5" customHeight="1"/>
    <row r="20354" ht="13.5" customHeight="1"/>
    <row r="20355" ht="13.5" customHeight="1"/>
    <row r="20356" ht="13.5" customHeight="1"/>
    <row r="20357" ht="13.5" customHeight="1"/>
    <row r="20358" ht="13.5" customHeight="1"/>
    <row r="20359" ht="13.5" customHeight="1"/>
    <row r="20360" ht="13.5" customHeight="1"/>
    <row r="20361" ht="13.5" customHeight="1"/>
    <row r="20362" ht="13.5" customHeight="1"/>
    <row r="20363" ht="13.5" customHeight="1"/>
    <row r="20364" ht="13.5" customHeight="1"/>
    <row r="20365" ht="13.5" customHeight="1"/>
    <row r="20366" ht="13.5" customHeight="1"/>
    <row r="20367" ht="13.5" customHeight="1"/>
    <row r="20368" ht="13.5" customHeight="1"/>
    <row r="20369" ht="13.5" customHeight="1"/>
    <row r="20370" ht="13.5" customHeight="1"/>
    <row r="20371" ht="13.5" customHeight="1"/>
    <row r="20372" ht="13.5" customHeight="1"/>
    <row r="20373" ht="13.5" customHeight="1"/>
    <row r="20374" ht="13.5" customHeight="1"/>
    <row r="20375" ht="13.5" customHeight="1"/>
    <row r="20376" ht="13.5" customHeight="1"/>
    <row r="20377" ht="13.5" customHeight="1"/>
    <row r="20378" ht="13.5" customHeight="1"/>
    <row r="20379" ht="13.5" customHeight="1"/>
    <row r="20380" ht="13.5" customHeight="1"/>
    <row r="20381" ht="13.5" customHeight="1"/>
    <row r="20382" ht="13.5" customHeight="1"/>
    <row r="20383" ht="13.5" customHeight="1"/>
    <row r="20384" ht="13.5" customHeight="1"/>
    <row r="20385" ht="13.5" customHeight="1"/>
    <row r="20386" ht="13.5" customHeight="1"/>
    <row r="20387" ht="13.5" customHeight="1"/>
    <row r="20388" ht="13.5" customHeight="1"/>
    <row r="20389" ht="13.5" customHeight="1"/>
    <row r="20390" ht="13.5" customHeight="1"/>
    <row r="20391" ht="13.5" customHeight="1"/>
    <row r="20392" ht="13.5" customHeight="1"/>
    <row r="20393" ht="13.5" customHeight="1"/>
    <row r="20394" ht="13.5" customHeight="1"/>
    <row r="20395" ht="13.5" customHeight="1"/>
    <row r="20396" ht="13.5" customHeight="1"/>
    <row r="20397" ht="13.5" customHeight="1"/>
    <row r="20398" ht="13.5" customHeight="1"/>
    <row r="20399" ht="13.5" customHeight="1"/>
    <row r="20400" ht="13.5" customHeight="1"/>
    <row r="20401" ht="13.5" customHeight="1"/>
    <row r="20402" ht="13.5" customHeight="1"/>
    <row r="20403" ht="13.5" customHeight="1"/>
    <row r="20404" ht="13.5" customHeight="1"/>
    <row r="20405" ht="13.5" customHeight="1"/>
    <row r="20406" ht="13.5" customHeight="1"/>
    <row r="20407" ht="13.5" customHeight="1"/>
    <row r="20408" ht="13.5" customHeight="1"/>
    <row r="20409" ht="13.5" customHeight="1"/>
    <row r="20410" ht="13.5" customHeight="1"/>
    <row r="20411" ht="13.5" customHeight="1"/>
    <row r="20412" ht="13.5" customHeight="1"/>
    <row r="20413" ht="13.5" customHeight="1"/>
    <row r="20414" ht="13.5" customHeight="1"/>
    <row r="20415" ht="13.5" customHeight="1"/>
    <row r="20416" ht="13.5" customHeight="1"/>
    <row r="20417" ht="13.5" customHeight="1"/>
    <row r="20418" ht="13.5" customHeight="1"/>
    <row r="20419" ht="13.5" customHeight="1"/>
    <row r="20420" ht="13.5" customHeight="1"/>
    <row r="20421" ht="13.5" customHeight="1"/>
    <row r="20422" ht="13.5" customHeight="1"/>
    <row r="20423" ht="13.5" customHeight="1"/>
    <row r="20424" ht="13.5" customHeight="1"/>
    <row r="20425" ht="13.5" customHeight="1"/>
    <row r="20426" ht="13.5" customHeight="1"/>
    <row r="20427" ht="13.5" customHeight="1"/>
    <row r="20428" ht="13.5" customHeight="1"/>
    <row r="20429" ht="13.5" customHeight="1"/>
    <row r="20430" ht="13.5" customHeight="1"/>
    <row r="20431" ht="13.5" customHeight="1"/>
    <row r="20432" ht="13.5" customHeight="1"/>
    <row r="20433" ht="13.5" customHeight="1"/>
    <row r="20434" ht="13.5" customHeight="1"/>
    <row r="20435" ht="13.5" customHeight="1"/>
    <row r="20436" ht="13.5" customHeight="1"/>
    <row r="20437" ht="13.5" customHeight="1"/>
    <row r="20438" ht="13.5" customHeight="1"/>
    <row r="20439" ht="13.5" customHeight="1"/>
    <row r="20440" ht="13.5" customHeight="1"/>
    <row r="20441" ht="13.5" customHeight="1"/>
    <row r="20442" ht="13.5" customHeight="1"/>
    <row r="20443" ht="13.5" customHeight="1"/>
    <row r="20444" ht="13.5" customHeight="1"/>
    <row r="20445" ht="13.5" customHeight="1"/>
    <row r="20446" ht="13.5" customHeight="1"/>
    <row r="20447" ht="13.5" customHeight="1"/>
    <row r="20448" ht="13.5" customHeight="1"/>
    <row r="20449" ht="13.5" customHeight="1"/>
    <row r="20450" ht="13.5" customHeight="1"/>
    <row r="20451" ht="13.5" customHeight="1"/>
    <row r="20452" ht="13.5" customHeight="1"/>
    <row r="20453" ht="13.5" customHeight="1"/>
    <row r="20454" ht="13.5" customHeight="1"/>
    <row r="20455" ht="13.5" customHeight="1"/>
    <row r="20456" ht="13.5" customHeight="1"/>
    <row r="20457" ht="13.5" customHeight="1"/>
    <row r="20458" ht="13.5" customHeight="1"/>
    <row r="20459" ht="13.5" customHeight="1"/>
    <row r="20460" ht="13.5" customHeight="1"/>
    <row r="20461" ht="13.5" customHeight="1"/>
    <row r="20462" ht="13.5" customHeight="1"/>
    <row r="20463" ht="13.5" customHeight="1"/>
    <row r="20464" ht="13.5" customHeight="1"/>
    <row r="20465" ht="13.5" customHeight="1"/>
    <row r="20466" ht="13.5" customHeight="1"/>
    <row r="20467" ht="13.5" customHeight="1"/>
    <row r="20468" ht="13.5" customHeight="1"/>
    <row r="20469" ht="13.5" customHeight="1"/>
    <row r="20470" ht="13.5" customHeight="1"/>
    <row r="20471" ht="13.5" customHeight="1"/>
    <row r="20472" ht="13.5" customHeight="1"/>
    <row r="20473" ht="13.5" customHeight="1"/>
    <row r="20474" ht="13.5" customHeight="1"/>
    <row r="20475" ht="13.5" customHeight="1"/>
    <row r="20476" ht="13.5" customHeight="1"/>
    <row r="20477" ht="13.5" customHeight="1"/>
    <row r="20478" ht="13.5" customHeight="1"/>
    <row r="20479" ht="13.5" customHeight="1"/>
    <row r="20480" ht="13.5" customHeight="1"/>
    <row r="20481" ht="13.5" customHeight="1"/>
    <row r="20482" ht="13.5" customHeight="1"/>
    <row r="20483" ht="13.5" customHeight="1"/>
    <row r="20484" ht="13.5" customHeight="1"/>
    <row r="20485" ht="13.5" customHeight="1"/>
    <row r="20486" ht="13.5" customHeight="1"/>
    <row r="20487" ht="13.5" customHeight="1"/>
    <row r="20488" ht="13.5" customHeight="1"/>
    <row r="20489" ht="13.5" customHeight="1"/>
    <row r="20490" ht="13.5" customHeight="1"/>
    <row r="20491" ht="13.5" customHeight="1"/>
    <row r="20492" ht="13.5" customHeight="1"/>
    <row r="20493" ht="13.5" customHeight="1"/>
    <row r="20494" ht="13.5" customHeight="1"/>
    <row r="20495" ht="13.5" customHeight="1"/>
    <row r="20496" ht="13.5" customHeight="1"/>
    <row r="20497" ht="13.5" customHeight="1"/>
    <row r="20498" ht="13.5" customHeight="1"/>
    <row r="20499" ht="13.5" customHeight="1"/>
    <row r="20500" ht="13.5" customHeight="1"/>
    <row r="20501" ht="13.5" customHeight="1"/>
    <row r="20502" ht="13.5" customHeight="1"/>
    <row r="20503" ht="13.5" customHeight="1"/>
    <row r="20504" ht="13.5" customHeight="1"/>
    <row r="20505" ht="13.5" customHeight="1"/>
    <row r="20506" ht="13.5" customHeight="1"/>
    <row r="20507" ht="13.5" customHeight="1"/>
    <row r="20508" ht="13.5" customHeight="1"/>
    <row r="20509" ht="13.5" customHeight="1"/>
    <row r="20510" ht="13.5" customHeight="1"/>
    <row r="20511" ht="13.5" customHeight="1"/>
    <row r="20512" ht="13.5" customHeight="1"/>
    <row r="20513" ht="13.5" customHeight="1"/>
    <row r="20514" ht="13.5" customHeight="1"/>
    <row r="20515" ht="13.5" customHeight="1"/>
    <row r="20516" ht="13.5" customHeight="1"/>
    <row r="20517" ht="13.5" customHeight="1"/>
    <row r="20518" ht="13.5" customHeight="1"/>
    <row r="20519" ht="13.5" customHeight="1"/>
    <row r="20520" ht="13.5" customHeight="1"/>
    <row r="20521" ht="13.5" customHeight="1"/>
    <row r="20522" ht="13.5" customHeight="1"/>
    <row r="20523" ht="13.5" customHeight="1"/>
    <row r="20524" ht="13.5" customHeight="1"/>
    <row r="20525" ht="13.5" customHeight="1"/>
    <row r="20526" ht="13.5" customHeight="1"/>
    <row r="20527" ht="13.5" customHeight="1"/>
    <row r="20528" ht="13.5" customHeight="1"/>
    <row r="20529" ht="13.5" customHeight="1"/>
    <row r="20530" ht="13.5" customHeight="1"/>
    <row r="20531" ht="13.5" customHeight="1"/>
    <row r="20532" ht="13.5" customHeight="1"/>
    <row r="20533" ht="13.5" customHeight="1"/>
    <row r="20534" ht="13.5" customHeight="1"/>
    <row r="20535" ht="13.5" customHeight="1"/>
    <row r="20536" ht="13.5" customHeight="1"/>
    <row r="20537" ht="13.5" customHeight="1"/>
    <row r="20538" ht="13.5" customHeight="1"/>
    <row r="20539" ht="13.5" customHeight="1"/>
    <row r="20540" ht="13.5" customHeight="1"/>
    <row r="20541" ht="13.5" customHeight="1"/>
    <row r="20542" ht="13.5" customHeight="1"/>
    <row r="20543" ht="13.5" customHeight="1"/>
    <row r="20544" ht="13.5" customHeight="1"/>
    <row r="20545" ht="13.5" customHeight="1"/>
    <row r="20546" ht="13.5" customHeight="1"/>
    <row r="20547" ht="13.5" customHeight="1"/>
    <row r="20548" ht="13.5" customHeight="1"/>
    <row r="20549" ht="13.5" customHeight="1"/>
    <row r="20550" ht="13.5" customHeight="1"/>
    <row r="20551" ht="13.5" customHeight="1"/>
    <row r="20552" ht="13.5" customHeight="1"/>
    <row r="20553" ht="13.5" customHeight="1"/>
    <row r="20554" ht="13.5" customHeight="1"/>
    <row r="20555" ht="13.5" customHeight="1"/>
    <row r="20556" ht="13.5" customHeight="1"/>
    <row r="20557" ht="13.5" customHeight="1"/>
    <row r="20558" ht="13.5" customHeight="1"/>
    <row r="20559" ht="13.5" customHeight="1"/>
    <row r="20560" ht="13.5" customHeight="1"/>
    <row r="20561" ht="13.5" customHeight="1"/>
    <row r="20562" ht="13.5" customHeight="1"/>
    <row r="20563" ht="13.5" customHeight="1"/>
    <row r="20564" ht="13.5" customHeight="1"/>
    <row r="20565" ht="13.5" customHeight="1"/>
    <row r="20566" ht="13.5" customHeight="1"/>
    <row r="20567" ht="13.5" customHeight="1"/>
    <row r="20568" ht="13.5" customHeight="1"/>
    <row r="20569" ht="13.5" customHeight="1"/>
    <row r="20570" ht="13.5" customHeight="1"/>
    <row r="20571" ht="13.5" customHeight="1"/>
    <row r="20572" ht="13.5" customHeight="1"/>
    <row r="20573" ht="13.5" customHeight="1"/>
    <row r="20574" ht="13.5" customHeight="1"/>
    <row r="20575" ht="13.5" customHeight="1"/>
    <row r="20576" ht="13.5" customHeight="1"/>
    <row r="20577" ht="13.5" customHeight="1"/>
    <row r="20578" ht="13.5" customHeight="1"/>
    <row r="20579" ht="13.5" customHeight="1"/>
    <row r="20580" ht="13.5" customHeight="1"/>
    <row r="20581" ht="13.5" customHeight="1"/>
    <row r="20582" ht="13.5" customHeight="1"/>
    <row r="20583" ht="13.5" customHeight="1"/>
    <row r="20584" ht="13.5" customHeight="1"/>
    <row r="20585" ht="13.5" customHeight="1"/>
    <row r="20586" ht="13.5" customHeight="1"/>
    <row r="20587" ht="13.5" customHeight="1"/>
    <row r="20588" ht="13.5" customHeight="1"/>
    <row r="20589" ht="13.5" customHeight="1"/>
    <row r="20590" ht="13.5" customHeight="1"/>
    <row r="20591" ht="13.5" customHeight="1"/>
    <row r="20592" ht="13.5" customHeight="1"/>
    <row r="20593" ht="13.5" customHeight="1"/>
    <row r="20594" ht="13.5" customHeight="1"/>
    <row r="20595" ht="13.5" customHeight="1"/>
    <row r="20596" ht="13.5" customHeight="1"/>
    <row r="20597" ht="13.5" customHeight="1"/>
    <row r="20598" ht="13.5" customHeight="1"/>
    <row r="20599" ht="13.5" customHeight="1"/>
    <row r="20600" ht="13.5" customHeight="1"/>
    <row r="20601" ht="13.5" customHeight="1"/>
    <row r="20602" ht="13.5" customHeight="1"/>
    <row r="20603" ht="13.5" customHeight="1"/>
    <row r="20604" ht="13.5" customHeight="1"/>
    <row r="20605" ht="13.5" customHeight="1"/>
    <row r="20606" ht="13.5" customHeight="1"/>
    <row r="20607" ht="13.5" customHeight="1"/>
    <row r="20608" ht="13.5" customHeight="1"/>
    <row r="20609" ht="13.5" customHeight="1"/>
    <row r="20610" ht="13.5" customHeight="1"/>
    <row r="20611" ht="13.5" customHeight="1"/>
    <row r="20612" ht="13.5" customHeight="1"/>
    <row r="20613" ht="13.5" customHeight="1"/>
    <row r="20614" ht="13.5" customHeight="1"/>
    <row r="20615" ht="13.5" customHeight="1"/>
    <row r="20616" ht="13.5" customHeight="1"/>
    <row r="20617" ht="13.5" customHeight="1"/>
    <row r="20618" ht="13.5" customHeight="1"/>
    <row r="20619" ht="13.5" customHeight="1"/>
    <row r="20620" ht="13.5" customHeight="1"/>
    <row r="20621" ht="13.5" customHeight="1"/>
    <row r="20622" ht="13.5" customHeight="1"/>
    <row r="20623" ht="13.5" customHeight="1"/>
    <row r="20624" ht="13.5" customHeight="1"/>
    <row r="20625" ht="13.5" customHeight="1"/>
    <row r="20626" ht="13.5" customHeight="1"/>
    <row r="20627" ht="13.5" customHeight="1"/>
    <row r="20628" ht="13.5" customHeight="1"/>
    <row r="20629" ht="13.5" customHeight="1"/>
    <row r="20630" ht="13.5" customHeight="1"/>
    <row r="20631" ht="13.5" customHeight="1"/>
    <row r="20632" ht="13.5" customHeight="1"/>
    <row r="20633" ht="13.5" customHeight="1"/>
    <row r="20634" ht="13.5" customHeight="1"/>
    <row r="20635" ht="13.5" customHeight="1"/>
    <row r="20636" ht="13.5" customHeight="1"/>
    <row r="20637" ht="13.5" customHeight="1"/>
    <row r="20638" ht="13.5" customHeight="1"/>
    <row r="20639" ht="13.5" customHeight="1"/>
    <row r="20640" ht="13.5" customHeight="1"/>
    <row r="20641" ht="13.5" customHeight="1"/>
    <row r="20642" ht="13.5" customHeight="1"/>
    <row r="20643" ht="13.5" customHeight="1"/>
    <row r="20644" ht="13.5" customHeight="1"/>
    <row r="20645" ht="13.5" customHeight="1"/>
    <row r="20646" ht="13.5" customHeight="1"/>
    <row r="20647" ht="13.5" customHeight="1"/>
    <row r="20648" ht="13.5" customHeight="1"/>
    <row r="20649" ht="13.5" customHeight="1"/>
    <row r="20650" ht="13.5" customHeight="1"/>
    <row r="20651" ht="13.5" customHeight="1"/>
    <row r="20652" ht="13.5" customHeight="1"/>
    <row r="20653" ht="13.5" customHeight="1"/>
    <row r="20654" ht="13.5" customHeight="1"/>
    <row r="20655" ht="13.5" customHeight="1"/>
    <row r="20656" ht="13.5" customHeight="1"/>
    <row r="20657" ht="13.5" customHeight="1"/>
    <row r="20658" ht="13.5" customHeight="1"/>
    <row r="20659" ht="13.5" customHeight="1"/>
    <row r="20660" ht="13.5" customHeight="1"/>
    <row r="20661" ht="13.5" customHeight="1"/>
    <row r="20662" ht="13.5" customHeight="1"/>
    <row r="20663" ht="13.5" customHeight="1"/>
    <row r="20664" ht="13.5" customHeight="1"/>
    <row r="20665" ht="13.5" customHeight="1"/>
    <row r="20666" ht="13.5" customHeight="1"/>
    <row r="20667" ht="13.5" customHeight="1"/>
    <row r="20668" ht="13.5" customHeight="1"/>
    <row r="20669" ht="13.5" customHeight="1"/>
    <row r="20670" ht="13.5" customHeight="1"/>
    <row r="20671" ht="13.5" customHeight="1"/>
    <row r="20672" ht="13.5" customHeight="1"/>
    <row r="20673" ht="13.5" customHeight="1"/>
    <row r="20674" ht="13.5" customHeight="1"/>
    <row r="20675" ht="13.5" customHeight="1"/>
    <row r="20676" ht="13.5" customHeight="1"/>
    <row r="20677" ht="13.5" customHeight="1"/>
    <row r="20678" ht="13.5" customHeight="1"/>
    <row r="20679" ht="13.5" customHeight="1"/>
    <row r="20680" ht="13.5" customHeight="1"/>
    <row r="20681" ht="13.5" customHeight="1"/>
    <row r="20682" ht="13.5" customHeight="1"/>
    <row r="20683" ht="13.5" customHeight="1"/>
    <row r="20684" ht="13.5" customHeight="1"/>
    <row r="20685" ht="13.5" customHeight="1"/>
    <row r="20686" ht="13.5" customHeight="1"/>
    <row r="20687" ht="13.5" customHeight="1"/>
    <row r="20688" ht="13.5" customHeight="1"/>
    <row r="20689" ht="13.5" customHeight="1"/>
    <row r="20690" ht="13.5" customHeight="1"/>
    <row r="20691" ht="13.5" customHeight="1"/>
    <row r="20692" ht="13.5" customHeight="1"/>
    <row r="20693" ht="13.5" customHeight="1"/>
    <row r="20694" ht="13.5" customHeight="1"/>
    <row r="20695" ht="13.5" customHeight="1"/>
    <row r="20696" ht="13.5" customHeight="1"/>
    <row r="20697" ht="13.5" customHeight="1"/>
    <row r="20698" ht="13.5" customHeight="1"/>
    <row r="20699" ht="13.5" customHeight="1"/>
    <row r="20700" ht="13.5" customHeight="1"/>
    <row r="20701" ht="13.5" customHeight="1"/>
    <row r="20702" ht="13.5" customHeight="1"/>
    <row r="20703" ht="13.5" customHeight="1"/>
    <row r="20704" ht="13.5" customHeight="1"/>
    <row r="20705" ht="13.5" customHeight="1"/>
    <row r="20706" ht="13.5" customHeight="1"/>
    <row r="20707" ht="13.5" customHeight="1"/>
    <row r="20708" ht="13.5" customHeight="1"/>
    <row r="20709" ht="13.5" customHeight="1"/>
    <row r="20710" ht="13.5" customHeight="1"/>
    <row r="20711" ht="13.5" customHeight="1"/>
    <row r="20712" ht="13.5" customHeight="1"/>
    <row r="20713" ht="13.5" customHeight="1"/>
    <row r="20714" ht="13.5" customHeight="1"/>
    <row r="20715" ht="13.5" customHeight="1"/>
    <row r="20716" ht="13.5" customHeight="1"/>
    <row r="20717" ht="13.5" customHeight="1"/>
    <row r="20718" ht="13.5" customHeight="1"/>
    <row r="20719" ht="13.5" customHeight="1"/>
    <row r="20720" ht="13.5" customHeight="1"/>
    <row r="20721" ht="13.5" customHeight="1"/>
    <row r="20722" ht="13.5" customHeight="1"/>
    <row r="20723" ht="13.5" customHeight="1"/>
    <row r="20724" ht="13.5" customHeight="1"/>
    <row r="20725" ht="13.5" customHeight="1"/>
    <row r="20726" ht="13.5" customHeight="1"/>
    <row r="20727" ht="13.5" customHeight="1"/>
    <row r="20728" ht="13.5" customHeight="1"/>
    <row r="20729" ht="13.5" customHeight="1"/>
    <row r="20730" ht="13.5" customHeight="1"/>
    <row r="20731" ht="13.5" customHeight="1"/>
    <row r="20732" ht="13.5" customHeight="1"/>
    <row r="20733" ht="13.5" customHeight="1"/>
    <row r="20734" ht="13.5" customHeight="1"/>
    <row r="20735" ht="13.5" customHeight="1"/>
    <row r="20736" ht="13.5" customHeight="1"/>
    <row r="20737" ht="13.5" customHeight="1"/>
    <row r="20738" ht="13.5" customHeight="1"/>
    <row r="20739" ht="13.5" customHeight="1"/>
    <row r="20740" ht="13.5" customHeight="1"/>
    <row r="20741" ht="13.5" customHeight="1"/>
    <row r="20742" ht="13.5" customHeight="1"/>
    <row r="20743" ht="13.5" customHeight="1"/>
    <row r="20744" ht="13.5" customHeight="1"/>
    <row r="20745" ht="13.5" customHeight="1"/>
    <row r="20746" ht="13.5" customHeight="1"/>
    <row r="20747" ht="13.5" customHeight="1"/>
    <row r="20748" ht="13.5" customHeight="1"/>
    <row r="20749" ht="13.5" customHeight="1"/>
    <row r="20750" ht="13.5" customHeight="1"/>
    <row r="20751" ht="13.5" customHeight="1"/>
    <row r="20752" ht="13.5" customHeight="1"/>
    <row r="20753" ht="13.5" customHeight="1"/>
    <row r="20754" ht="13.5" customHeight="1"/>
    <row r="20755" ht="13.5" customHeight="1"/>
    <row r="20756" ht="13.5" customHeight="1"/>
    <row r="20757" ht="13.5" customHeight="1"/>
    <row r="20758" ht="13.5" customHeight="1"/>
    <row r="20759" ht="13.5" customHeight="1"/>
    <row r="20760" ht="13.5" customHeight="1"/>
    <row r="20761" ht="13.5" customHeight="1"/>
    <row r="20762" ht="13.5" customHeight="1"/>
    <row r="20763" ht="13.5" customHeight="1"/>
    <row r="20764" ht="13.5" customHeight="1"/>
    <row r="20765" ht="13.5" customHeight="1"/>
    <row r="20766" ht="13.5" customHeight="1"/>
    <row r="20767" ht="13.5" customHeight="1"/>
    <row r="20768" ht="13.5" customHeight="1"/>
    <row r="20769" ht="13.5" customHeight="1"/>
    <row r="20770" ht="13.5" customHeight="1"/>
    <row r="20771" ht="13.5" customHeight="1"/>
    <row r="20772" ht="13.5" customHeight="1"/>
    <row r="20773" ht="13.5" customHeight="1"/>
    <row r="20774" ht="13.5" customHeight="1"/>
    <row r="20775" ht="13.5" customHeight="1"/>
    <row r="20776" ht="13.5" customHeight="1"/>
    <row r="20777" ht="13.5" customHeight="1"/>
    <row r="20778" ht="13.5" customHeight="1"/>
    <row r="20779" ht="13.5" customHeight="1"/>
    <row r="20780" ht="13.5" customHeight="1"/>
    <row r="20781" ht="13.5" customHeight="1"/>
    <row r="20782" ht="13.5" customHeight="1"/>
    <row r="20783" ht="13.5" customHeight="1"/>
    <row r="20784" ht="13.5" customHeight="1"/>
    <row r="20785" ht="13.5" customHeight="1"/>
    <row r="20786" ht="13.5" customHeight="1"/>
    <row r="20787" ht="13.5" customHeight="1"/>
    <row r="20788" ht="13.5" customHeight="1"/>
    <row r="20789" ht="13.5" customHeight="1"/>
    <row r="20790" ht="13.5" customHeight="1"/>
    <row r="20791" ht="13.5" customHeight="1"/>
    <row r="20792" ht="13.5" customHeight="1"/>
    <row r="20793" ht="13.5" customHeight="1"/>
    <row r="20794" ht="13.5" customHeight="1"/>
    <row r="20795" ht="13.5" customHeight="1"/>
    <row r="20796" ht="13.5" customHeight="1"/>
    <row r="20797" ht="13.5" customHeight="1"/>
    <row r="20798" ht="13.5" customHeight="1"/>
    <row r="20799" ht="13.5" customHeight="1"/>
    <row r="20800" ht="13.5" customHeight="1"/>
    <row r="20801" ht="13.5" customHeight="1"/>
    <row r="20802" ht="13.5" customHeight="1"/>
    <row r="20803" ht="13.5" customHeight="1"/>
    <row r="20804" ht="13.5" customHeight="1"/>
    <row r="20805" ht="13.5" customHeight="1"/>
    <row r="20806" ht="13.5" customHeight="1"/>
    <row r="20807" ht="13.5" customHeight="1"/>
    <row r="20808" ht="13.5" customHeight="1"/>
    <row r="20809" ht="13.5" customHeight="1"/>
    <row r="20810" ht="13.5" customHeight="1"/>
    <row r="20811" ht="13.5" customHeight="1"/>
    <row r="20812" ht="13.5" customHeight="1"/>
    <row r="20813" ht="13.5" customHeight="1"/>
    <row r="20814" ht="13.5" customHeight="1"/>
    <row r="20815" ht="13.5" customHeight="1"/>
    <row r="20816" ht="13.5" customHeight="1"/>
    <row r="20817" ht="13.5" customHeight="1"/>
    <row r="20818" ht="13.5" customHeight="1"/>
    <row r="20819" ht="13.5" customHeight="1"/>
    <row r="20820" ht="13.5" customHeight="1"/>
    <row r="20821" ht="13.5" customHeight="1"/>
    <row r="20822" ht="13.5" customHeight="1"/>
    <row r="20823" ht="13.5" customHeight="1"/>
    <row r="20824" ht="13.5" customHeight="1"/>
    <row r="20825" ht="13.5" customHeight="1"/>
    <row r="20826" ht="13.5" customHeight="1"/>
    <row r="20827" ht="13.5" customHeight="1"/>
    <row r="20828" ht="13.5" customHeight="1"/>
    <row r="20829" ht="13.5" customHeight="1"/>
    <row r="20830" ht="13.5" customHeight="1"/>
    <row r="20831" ht="13.5" customHeight="1"/>
    <row r="20832" ht="13.5" customHeight="1"/>
    <row r="20833" ht="13.5" customHeight="1"/>
    <row r="20834" ht="13.5" customHeight="1"/>
    <row r="20835" ht="13.5" customHeight="1"/>
    <row r="20836" ht="13.5" customHeight="1"/>
    <row r="20837" ht="13.5" customHeight="1"/>
    <row r="20838" ht="13.5" customHeight="1"/>
    <row r="20839" ht="13.5" customHeight="1"/>
    <row r="20840" ht="13.5" customHeight="1"/>
    <row r="20841" ht="13.5" customHeight="1"/>
    <row r="20842" ht="13.5" customHeight="1"/>
    <row r="20843" ht="13.5" customHeight="1"/>
    <row r="20844" ht="13.5" customHeight="1"/>
    <row r="20845" ht="13.5" customHeight="1"/>
    <row r="20846" ht="13.5" customHeight="1"/>
    <row r="20847" ht="13.5" customHeight="1"/>
    <row r="20848" ht="13.5" customHeight="1"/>
    <row r="20849" ht="13.5" customHeight="1"/>
    <row r="20850" ht="13.5" customHeight="1"/>
    <row r="20851" ht="13.5" customHeight="1"/>
    <row r="20852" ht="13.5" customHeight="1"/>
    <row r="20853" ht="13.5" customHeight="1"/>
    <row r="20854" ht="13.5" customHeight="1"/>
    <row r="20855" ht="13.5" customHeight="1"/>
    <row r="20856" ht="13.5" customHeight="1"/>
    <row r="20857" ht="13.5" customHeight="1"/>
    <row r="20858" ht="13.5" customHeight="1"/>
    <row r="20859" ht="13.5" customHeight="1"/>
    <row r="20860" ht="13.5" customHeight="1"/>
    <row r="20861" ht="13.5" customHeight="1"/>
    <row r="20862" ht="13.5" customHeight="1"/>
    <row r="20863" ht="13.5" customHeight="1"/>
    <row r="20864" ht="13.5" customHeight="1"/>
    <row r="20865" ht="13.5" customHeight="1"/>
    <row r="20866" ht="13.5" customHeight="1"/>
    <row r="20867" ht="13.5" customHeight="1"/>
    <row r="20868" ht="13.5" customHeight="1"/>
    <row r="20869" ht="13.5" customHeight="1"/>
    <row r="20870" ht="13.5" customHeight="1"/>
    <row r="20871" ht="13.5" customHeight="1"/>
    <row r="20872" ht="13.5" customHeight="1"/>
    <row r="20873" ht="13.5" customHeight="1"/>
    <row r="20874" ht="13.5" customHeight="1"/>
    <row r="20875" ht="13.5" customHeight="1"/>
    <row r="20876" ht="13.5" customHeight="1"/>
    <row r="20877" ht="13.5" customHeight="1"/>
    <row r="20878" ht="13.5" customHeight="1"/>
    <row r="20879" ht="13.5" customHeight="1"/>
    <row r="20880" ht="13.5" customHeight="1"/>
    <row r="20881" ht="13.5" customHeight="1"/>
    <row r="20882" ht="13.5" customHeight="1"/>
    <row r="20883" ht="13.5" customHeight="1"/>
    <row r="20884" ht="13.5" customHeight="1"/>
    <row r="20885" ht="13.5" customHeight="1"/>
    <row r="20886" ht="13.5" customHeight="1"/>
    <row r="20887" ht="13.5" customHeight="1"/>
    <row r="20888" ht="13.5" customHeight="1"/>
    <row r="20889" ht="13.5" customHeight="1"/>
    <row r="20890" ht="13.5" customHeight="1"/>
    <row r="20891" ht="13.5" customHeight="1"/>
    <row r="20892" ht="13.5" customHeight="1"/>
    <row r="20893" ht="13.5" customHeight="1"/>
    <row r="20894" ht="13.5" customHeight="1"/>
    <row r="20895" ht="13.5" customHeight="1"/>
    <row r="20896" ht="13.5" customHeight="1"/>
    <row r="20897" ht="13.5" customHeight="1"/>
    <row r="20898" ht="13.5" customHeight="1"/>
    <row r="20899" ht="13.5" customHeight="1"/>
    <row r="20900" ht="13.5" customHeight="1"/>
    <row r="20901" ht="13.5" customHeight="1"/>
    <row r="20902" ht="13.5" customHeight="1"/>
    <row r="20903" ht="13.5" customHeight="1"/>
    <row r="20904" ht="13.5" customHeight="1"/>
    <row r="20905" ht="13.5" customHeight="1"/>
    <row r="20906" ht="13.5" customHeight="1"/>
    <row r="20907" ht="13.5" customHeight="1"/>
    <row r="20908" ht="13.5" customHeight="1"/>
    <row r="20909" ht="13.5" customHeight="1"/>
    <row r="20910" ht="13.5" customHeight="1"/>
    <row r="20911" ht="13.5" customHeight="1"/>
    <row r="20912" ht="13.5" customHeight="1"/>
    <row r="20913" ht="13.5" customHeight="1"/>
    <row r="20914" ht="13.5" customHeight="1"/>
    <row r="20915" ht="13.5" customHeight="1"/>
    <row r="20916" ht="13.5" customHeight="1"/>
    <row r="20917" ht="13.5" customHeight="1"/>
    <row r="20918" ht="13.5" customHeight="1"/>
    <row r="20919" ht="13.5" customHeight="1"/>
    <row r="20920" ht="13.5" customHeight="1"/>
    <row r="20921" ht="13.5" customHeight="1"/>
    <row r="20922" ht="13.5" customHeight="1"/>
    <row r="20923" ht="13.5" customHeight="1"/>
    <row r="20924" ht="13.5" customHeight="1"/>
    <row r="20925" ht="13.5" customHeight="1"/>
    <row r="20926" ht="13.5" customHeight="1"/>
    <row r="20927" ht="13.5" customHeight="1"/>
    <row r="20928" ht="13.5" customHeight="1"/>
    <row r="20929" ht="13.5" customHeight="1"/>
    <row r="20930" ht="13.5" customHeight="1"/>
    <row r="20931" ht="13.5" customHeight="1"/>
    <row r="20932" ht="13.5" customHeight="1"/>
    <row r="20933" ht="13.5" customHeight="1"/>
    <row r="20934" ht="13.5" customHeight="1"/>
    <row r="20935" ht="13.5" customHeight="1"/>
    <row r="20936" ht="13.5" customHeight="1"/>
    <row r="20937" ht="13.5" customHeight="1"/>
    <row r="20938" ht="13.5" customHeight="1"/>
    <row r="20939" ht="13.5" customHeight="1"/>
    <row r="20940" ht="13.5" customHeight="1"/>
    <row r="20941" ht="13.5" customHeight="1"/>
    <row r="20942" ht="13.5" customHeight="1"/>
    <row r="20943" ht="13.5" customHeight="1"/>
    <row r="20944" ht="13.5" customHeight="1"/>
    <row r="20945" ht="13.5" customHeight="1"/>
    <row r="20946" ht="13.5" customHeight="1"/>
    <row r="20947" ht="13.5" customHeight="1"/>
    <row r="20948" ht="13.5" customHeight="1"/>
    <row r="20949" ht="13.5" customHeight="1"/>
    <row r="20950" ht="13.5" customHeight="1"/>
    <row r="20951" ht="13.5" customHeight="1"/>
    <row r="20952" ht="13.5" customHeight="1"/>
    <row r="20953" ht="13.5" customHeight="1"/>
    <row r="20954" ht="13.5" customHeight="1"/>
    <row r="20955" ht="13.5" customHeight="1"/>
    <row r="20956" ht="13.5" customHeight="1"/>
    <row r="20957" ht="13.5" customHeight="1"/>
    <row r="20958" ht="13.5" customHeight="1"/>
    <row r="20959" ht="13.5" customHeight="1"/>
    <row r="20960" ht="13.5" customHeight="1"/>
    <row r="20961" ht="13.5" customHeight="1"/>
    <row r="20962" ht="13.5" customHeight="1"/>
    <row r="20963" ht="13.5" customHeight="1"/>
    <row r="20964" ht="13.5" customHeight="1"/>
    <row r="20965" ht="13.5" customHeight="1"/>
    <row r="20966" ht="13.5" customHeight="1"/>
    <row r="20967" ht="13.5" customHeight="1"/>
    <row r="20968" ht="13.5" customHeight="1"/>
    <row r="20969" ht="13.5" customHeight="1"/>
    <row r="20970" ht="13.5" customHeight="1"/>
    <row r="20971" ht="13.5" customHeight="1"/>
    <row r="20972" ht="13.5" customHeight="1"/>
    <row r="20973" ht="13.5" customHeight="1"/>
    <row r="20974" ht="13.5" customHeight="1"/>
    <row r="20975" ht="13.5" customHeight="1"/>
    <row r="20976" ht="13.5" customHeight="1"/>
    <row r="20977" ht="13.5" customHeight="1"/>
    <row r="20978" ht="13.5" customHeight="1"/>
    <row r="20979" ht="13.5" customHeight="1"/>
    <row r="20980" ht="13.5" customHeight="1"/>
    <row r="20981" ht="13.5" customHeight="1"/>
    <row r="20982" ht="13.5" customHeight="1"/>
    <row r="20983" ht="13.5" customHeight="1"/>
    <row r="20984" ht="13.5" customHeight="1"/>
    <row r="20985" ht="13.5" customHeight="1"/>
    <row r="20986" ht="13.5" customHeight="1"/>
    <row r="20987" ht="13.5" customHeight="1"/>
    <row r="20988" ht="13.5" customHeight="1"/>
    <row r="20989" ht="13.5" customHeight="1"/>
    <row r="20990" ht="13.5" customHeight="1"/>
    <row r="20991" ht="13.5" customHeight="1"/>
    <row r="20992" ht="13.5" customHeight="1"/>
    <row r="20993" ht="13.5" customHeight="1"/>
    <row r="20994" ht="13.5" customHeight="1"/>
    <row r="20995" ht="13.5" customHeight="1"/>
    <row r="20996" ht="13.5" customHeight="1"/>
    <row r="20997" ht="13.5" customHeight="1"/>
    <row r="20998" ht="13.5" customHeight="1"/>
    <row r="20999" ht="13.5" customHeight="1"/>
    <row r="21000" ht="13.5" customHeight="1"/>
    <row r="21001" ht="13.5" customHeight="1"/>
    <row r="21002" ht="13.5" customHeight="1"/>
    <row r="21003" ht="13.5" customHeight="1"/>
    <row r="21004" ht="13.5" customHeight="1"/>
    <row r="21005" ht="13.5" customHeight="1"/>
    <row r="21006" ht="13.5" customHeight="1"/>
    <row r="21007" ht="13.5" customHeight="1"/>
    <row r="21008" ht="13.5" customHeight="1"/>
    <row r="21009" ht="13.5" customHeight="1"/>
    <row r="21010" ht="13.5" customHeight="1"/>
    <row r="21011" ht="13.5" customHeight="1"/>
    <row r="21012" ht="13.5" customHeight="1"/>
    <row r="21013" ht="13.5" customHeight="1"/>
    <row r="21014" ht="13.5" customHeight="1"/>
    <row r="21015" ht="13.5" customHeight="1"/>
    <row r="21016" ht="13.5" customHeight="1"/>
    <row r="21017" ht="13.5" customHeight="1"/>
    <row r="21018" ht="13.5" customHeight="1"/>
    <row r="21019" ht="13.5" customHeight="1"/>
    <row r="21020" ht="13.5" customHeight="1"/>
    <row r="21021" ht="13.5" customHeight="1"/>
    <row r="21022" ht="13.5" customHeight="1"/>
    <row r="21023" ht="13.5" customHeight="1"/>
    <row r="21024" ht="13.5" customHeight="1"/>
    <row r="21025" ht="13.5" customHeight="1"/>
    <row r="21026" ht="13.5" customHeight="1"/>
    <row r="21027" ht="13.5" customHeight="1"/>
    <row r="21028" ht="13.5" customHeight="1"/>
    <row r="21029" ht="13.5" customHeight="1"/>
    <row r="21030" ht="13.5" customHeight="1"/>
    <row r="21031" ht="13.5" customHeight="1"/>
    <row r="21032" ht="13.5" customHeight="1"/>
    <row r="21033" ht="13.5" customHeight="1"/>
    <row r="21034" ht="13.5" customHeight="1"/>
    <row r="21035" ht="13.5" customHeight="1"/>
    <row r="21036" ht="13.5" customHeight="1"/>
    <row r="21037" ht="13.5" customHeight="1"/>
    <row r="21038" ht="13.5" customHeight="1"/>
    <row r="21039" ht="13.5" customHeight="1"/>
    <row r="21040" ht="13.5" customHeight="1"/>
    <row r="21041" ht="13.5" customHeight="1"/>
    <row r="21042" ht="13.5" customHeight="1"/>
    <row r="21043" ht="13.5" customHeight="1"/>
    <row r="21044" ht="13.5" customHeight="1"/>
    <row r="21045" ht="13.5" customHeight="1"/>
    <row r="21046" ht="13.5" customHeight="1"/>
    <row r="21047" ht="13.5" customHeight="1"/>
    <row r="21048" ht="13.5" customHeight="1"/>
    <row r="21049" ht="13.5" customHeight="1"/>
    <row r="21050" ht="13.5" customHeight="1"/>
    <row r="21051" ht="13.5" customHeight="1"/>
    <row r="21052" ht="13.5" customHeight="1"/>
    <row r="21053" ht="13.5" customHeight="1"/>
    <row r="21054" ht="13.5" customHeight="1"/>
    <row r="21055" ht="13.5" customHeight="1"/>
    <row r="21056" ht="13.5" customHeight="1"/>
    <row r="21057" ht="13.5" customHeight="1"/>
    <row r="21058" ht="13.5" customHeight="1"/>
    <row r="21059" ht="13.5" customHeight="1"/>
    <row r="21060" ht="13.5" customHeight="1"/>
    <row r="21061" ht="13.5" customHeight="1"/>
    <row r="21062" ht="13.5" customHeight="1"/>
    <row r="21063" ht="13.5" customHeight="1"/>
    <row r="21064" ht="13.5" customHeight="1"/>
    <row r="21065" ht="13.5" customHeight="1"/>
    <row r="21066" ht="13.5" customHeight="1"/>
    <row r="21067" ht="13.5" customHeight="1"/>
    <row r="21068" ht="13.5" customHeight="1"/>
    <row r="21069" ht="13.5" customHeight="1"/>
    <row r="21070" ht="13.5" customHeight="1"/>
    <row r="21071" ht="13.5" customHeight="1"/>
    <row r="21072" ht="13.5" customHeight="1"/>
    <row r="21073" ht="13.5" customHeight="1"/>
    <row r="21074" ht="13.5" customHeight="1"/>
    <row r="21075" ht="13.5" customHeight="1"/>
    <row r="21076" ht="13.5" customHeight="1"/>
    <row r="21077" ht="13.5" customHeight="1"/>
    <row r="21078" ht="13.5" customHeight="1"/>
    <row r="21079" ht="13.5" customHeight="1"/>
    <row r="21080" ht="13.5" customHeight="1"/>
    <row r="21081" ht="13.5" customHeight="1"/>
    <row r="21082" ht="13.5" customHeight="1"/>
    <row r="21083" ht="13.5" customHeight="1"/>
    <row r="21084" ht="13.5" customHeight="1"/>
    <row r="21085" ht="13.5" customHeight="1"/>
    <row r="21086" ht="13.5" customHeight="1"/>
    <row r="21087" ht="13.5" customHeight="1"/>
    <row r="21088" ht="13.5" customHeight="1"/>
    <row r="21089" ht="13.5" customHeight="1"/>
    <row r="21090" ht="13.5" customHeight="1"/>
    <row r="21091" ht="13.5" customHeight="1"/>
    <row r="21092" ht="13.5" customHeight="1"/>
    <row r="21093" ht="13.5" customHeight="1"/>
    <row r="21094" ht="13.5" customHeight="1"/>
    <row r="21095" ht="13.5" customHeight="1"/>
    <row r="21096" ht="13.5" customHeight="1"/>
    <row r="21097" ht="13.5" customHeight="1"/>
    <row r="21098" ht="13.5" customHeight="1"/>
    <row r="21099" ht="13.5" customHeight="1"/>
    <row r="21100" ht="13.5" customHeight="1"/>
    <row r="21101" ht="13.5" customHeight="1"/>
    <row r="21102" ht="13.5" customHeight="1"/>
    <row r="21103" ht="13.5" customHeight="1"/>
    <row r="21104" ht="13.5" customHeight="1"/>
    <row r="21105" ht="13.5" customHeight="1"/>
    <row r="21106" ht="13.5" customHeight="1"/>
    <row r="21107" ht="13.5" customHeight="1"/>
    <row r="21108" ht="13.5" customHeight="1"/>
    <row r="21109" ht="13.5" customHeight="1"/>
    <row r="21110" ht="13.5" customHeight="1"/>
    <row r="21111" ht="13.5" customHeight="1"/>
    <row r="21112" ht="13.5" customHeight="1"/>
    <row r="21113" ht="13.5" customHeight="1"/>
    <row r="21114" ht="13.5" customHeight="1"/>
    <row r="21115" ht="13.5" customHeight="1"/>
    <row r="21116" ht="13.5" customHeight="1"/>
    <row r="21117" ht="13.5" customHeight="1"/>
    <row r="21118" ht="13.5" customHeight="1"/>
    <row r="21119" ht="13.5" customHeight="1"/>
    <row r="21120" ht="13.5" customHeight="1"/>
    <row r="21121" ht="13.5" customHeight="1"/>
    <row r="21122" ht="13.5" customHeight="1"/>
    <row r="21123" ht="13.5" customHeight="1"/>
    <row r="21124" ht="13.5" customHeight="1"/>
    <row r="21125" ht="13.5" customHeight="1"/>
    <row r="21126" ht="13.5" customHeight="1"/>
    <row r="21127" ht="13.5" customHeight="1"/>
    <row r="21128" ht="13.5" customHeight="1"/>
    <row r="21129" ht="13.5" customHeight="1"/>
    <row r="21130" ht="13.5" customHeight="1"/>
    <row r="21131" ht="13.5" customHeight="1"/>
    <row r="21132" ht="13.5" customHeight="1"/>
    <row r="21133" ht="13.5" customHeight="1"/>
    <row r="21134" ht="13.5" customHeight="1"/>
    <row r="21135" ht="13.5" customHeight="1"/>
    <row r="21136" ht="13.5" customHeight="1"/>
    <row r="21137" ht="13.5" customHeight="1"/>
    <row r="21138" ht="13.5" customHeight="1"/>
    <row r="21139" ht="13.5" customHeight="1"/>
    <row r="21140" ht="13.5" customHeight="1"/>
    <row r="21141" ht="13.5" customHeight="1"/>
    <row r="21142" ht="13.5" customHeight="1"/>
    <row r="21143" ht="13.5" customHeight="1"/>
    <row r="21144" ht="13.5" customHeight="1"/>
    <row r="21145" ht="13.5" customHeight="1"/>
    <row r="21146" ht="13.5" customHeight="1"/>
    <row r="21147" ht="13.5" customHeight="1"/>
    <row r="21148" ht="13.5" customHeight="1"/>
    <row r="21149" ht="13.5" customHeight="1"/>
    <row r="21150" ht="13.5" customHeight="1"/>
    <row r="21151" ht="13.5" customHeight="1"/>
    <row r="21152" ht="13.5" customHeight="1"/>
    <row r="21153" ht="13.5" customHeight="1"/>
    <row r="21154" ht="13.5" customHeight="1"/>
    <row r="21155" ht="13.5" customHeight="1"/>
    <row r="21156" ht="13.5" customHeight="1"/>
    <row r="21157" ht="13.5" customHeight="1"/>
    <row r="21158" ht="13.5" customHeight="1"/>
    <row r="21159" ht="13.5" customHeight="1"/>
    <row r="21160" ht="13.5" customHeight="1"/>
    <row r="21161" ht="13.5" customHeight="1"/>
    <row r="21162" ht="13.5" customHeight="1"/>
    <row r="21163" ht="13.5" customHeight="1"/>
    <row r="21164" ht="13.5" customHeight="1"/>
    <row r="21165" ht="13.5" customHeight="1"/>
    <row r="21166" ht="13.5" customHeight="1"/>
    <row r="21167" ht="13.5" customHeight="1"/>
    <row r="21168" ht="13.5" customHeight="1"/>
    <row r="21169" ht="13.5" customHeight="1"/>
    <row r="21170" ht="13.5" customHeight="1"/>
    <row r="21171" ht="13.5" customHeight="1"/>
    <row r="21172" ht="13.5" customHeight="1"/>
    <row r="21173" ht="13.5" customHeight="1"/>
    <row r="21174" ht="13.5" customHeight="1"/>
    <row r="21175" ht="13.5" customHeight="1"/>
    <row r="21176" ht="13.5" customHeight="1"/>
    <row r="21177" ht="13.5" customHeight="1"/>
    <row r="21178" ht="13.5" customHeight="1"/>
    <row r="21179" ht="13.5" customHeight="1"/>
    <row r="21180" ht="13.5" customHeight="1"/>
    <row r="21181" ht="13.5" customHeight="1"/>
    <row r="21182" ht="13.5" customHeight="1"/>
    <row r="21183" ht="13.5" customHeight="1"/>
    <row r="21184" ht="13.5" customHeight="1"/>
    <row r="21185" ht="13.5" customHeight="1"/>
    <row r="21186" ht="13.5" customHeight="1"/>
    <row r="21187" ht="13.5" customHeight="1"/>
    <row r="21188" ht="13.5" customHeight="1"/>
    <row r="21189" ht="13.5" customHeight="1"/>
    <row r="21190" ht="13.5" customHeight="1"/>
    <row r="21191" ht="13.5" customHeight="1"/>
    <row r="21192" ht="13.5" customHeight="1"/>
    <row r="21193" ht="13.5" customHeight="1"/>
    <row r="21194" ht="13.5" customHeight="1"/>
    <row r="21195" ht="13.5" customHeight="1"/>
    <row r="21196" ht="13.5" customHeight="1"/>
    <row r="21197" ht="13.5" customHeight="1"/>
    <row r="21198" ht="13.5" customHeight="1"/>
    <row r="21199" ht="13.5" customHeight="1"/>
    <row r="21200" ht="13.5" customHeight="1"/>
    <row r="21201" ht="13.5" customHeight="1"/>
    <row r="21202" ht="13.5" customHeight="1"/>
    <row r="21203" ht="13.5" customHeight="1"/>
    <row r="21204" ht="13.5" customHeight="1"/>
    <row r="21205" ht="13.5" customHeight="1"/>
    <row r="21206" ht="13.5" customHeight="1"/>
    <row r="21207" ht="13.5" customHeight="1"/>
    <row r="21208" ht="13.5" customHeight="1"/>
    <row r="21209" ht="13.5" customHeight="1"/>
    <row r="21210" ht="13.5" customHeight="1"/>
    <row r="21211" ht="13.5" customHeight="1"/>
    <row r="21212" ht="13.5" customHeight="1"/>
    <row r="21213" ht="13.5" customHeight="1"/>
    <row r="21214" ht="13.5" customHeight="1"/>
    <row r="21215" ht="13.5" customHeight="1"/>
    <row r="21216" ht="13.5" customHeight="1"/>
    <row r="21217" ht="13.5" customHeight="1"/>
    <row r="21218" ht="13.5" customHeight="1"/>
    <row r="21219" ht="13.5" customHeight="1"/>
    <row r="21220" ht="13.5" customHeight="1"/>
    <row r="21221" ht="13.5" customHeight="1"/>
    <row r="21222" ht="13.5" customHeight="1"/>
    <row r="21223" ht="13.5" customHeight="1"/>
    <row r="21224" ht="13.5" customHeight="1"/>
    <row r="21225" ht="13.5" customHeight="1"/>
    <row r="21226" ht="13.5" customHeight="1"/>
    <row r="21227" ht="13.5" customHeight="1"/>
    <row r="21228" ht="13.5" customHeight="1"/>
    <row r="21229" ht="13.5" customHeight="1"/>
    <row r="21230" ht="13.5" customHeight="1"/>
    <row r="21231" ht="13.5" customHeight="1"/>
    <row r="21232" ht="13.5" customHeight="1"/>
    <row r="21233" ht="13.5" customHeight="1"/>
    <row r="21234" ht="13.5" customHeight="1"/>
    <row r="21235" ht="13.5" customHeight="1"/>
    <row r="21236" ht="13.5" customHeight="1"/>
    <row r="21237" ht="13.5" customHeight="1"/>
    <row r="21238" ht="13.5" customHeight="1"/>
    <row r="21239" ht="13.5" customHeight="1"/>
    <row r="21240" ht="13.5" customHeight="1"/>
    <row r="21241" ht="13.5" customHeight="1"/>
    <row r="21242" ht="13.5" customHeight="1"/>
    <row r="21243" ht="13.5" customHeight="1"/>
    <row r="21244" ht="13.5" customHeight="1"/>
    <row r="21245" ht="13.5" customHeight="1"/>
    <row r="21246" ht="13.5" customHeight="1"/>
    <row r="21247" ht="13.5" customHeight="1"/>
    <row r="21248" ht="13.5" customHeight="1"/>
    <row r="21249" ht="13.5" customHeight="1"/>
    <row r="21250" ht="13.5" customHeight="1"/>
    <row r="21251" ht="13.5" customHeight="1"/>
    <row r="21252" ht="13.5" customHeight="1"/>
    <row r="21253" ht="13.5" customHeight="1"/>
    <row r="21254" ht="13.5" customHeight="1"/>
    <row r="21255" ht="13.5" customHeight="1"/>
    <row r="21256" ht="13.5" customHeight="1"/>
    <row r="21257" ht="13.5" customHeight="1"/>
    <row r="21258" ht="13.5" customHeight="1"/>
    <row r="21259" ht="13.5" customHeight="1"/>
    <row r="21260" ht="13.5" customHeight="1"/>
    <row r="21261" ht="13.5" customHeight="1"/>
    <row r="21262" ht="13.5" customHeight="1"/>
    <row r="21263" ht="13.5" customHeight="1"/>
    <row r="21264" ht="13.5" customHeight="1"/>
    <row r="21265" ht="13.5" customHeight="1"/>
    <row r="21266" ht="13.5" customHeight="1"/>
    <row r="21267" ht="13.5" customHeight="1"/>
    <row r="21268" ht="13.5" customHeight="1"/>
    <row r="21269" ht="13.5" customHeight="1"/>
    <row r="21270" ht="13.5" customHeight="1"/>
    <row r="21271" ht="13.5" customHeight="1"/>
    <row r="21272" ht="13.5" customHeight="1"/>
    <row r="21273" ht="13.5" customHeight="1"/>
    <row r="21274" ht="13.5" customHeight="1"/>
    <row r="21275" ht="13.5" customHeight="1"/>
    <row r="21276" ht="13.5" customHeight="1"/>
    <row r="21277" ht="13.5" customHeight="1"/>
    <row r="21278" ht="13.5" customHeight="1"/>
    <row r="21279" ht="13.5" customHeight="1"/>
    <row r="21280" ht="13.5" customHeight="1"/>
    <row r="21281" ht="13.5" customHeight="1"/>
    <row r="21282" ht="13.5" customHeight="1"/>
    <row r="21283" ht="13.5" customHeight="1"/>
    <row r="21284" ht="13.5" customHeight="1"/>
    <row r="21285" ht="13.5" customHeight="1"/>
    <row r="21286" ht="13.5" customHeight="1"/>
    <row r="21287" ht="13.5" customHeight="1"/>
    <row r="21288" ht="13.5" customHeight="1"/>
    <row r="21289" ht="13.5" customHeight="1"/>
    <row r="21290" ht="13.5" customHeight="1"/>
    <row r="21291" ht="13.5" customHeight="1"/>
    <row r="21292" ht="13.5" customHeight="1"/>
    <row r="21293" ht="13.5" customHeight="1"/>
    <row r="21294" ht="13.5" customHeight="1"/>
    <row r="21295" ht="13.5" customHeight="1"/>
    <row r="21296" ht="13.5" customHeight="1"/>
    <row r="21297" ht="13.5" customHeight="1"/>
    <row r="21298" ht="13.5" customHeight="1"/>
    <row r="21299" ht="13.5" customHeight="1"/>
    <row r="21300" ht="13.5" customHeight="1"/>
    <row r="21301" ht="13.5" customHeight="1"/>
    <row r="21302" ht="13.5" customHeight="1"/>
    <row r="21303" ht="13.5" customHeight="1"/>
    <row r="21304" ht="13.5" customHeight="1"/>
    <row r="21305" ht="13.5" customHeight="1"/>
    <row r="21306" ht="13.5" customHeight="1"/>
    <row r="21307" ht="13.5" customHeight="1"/>
    <row r="21308" ht="13.5" customHeight="1"/>
    <row r="21309" ht="13.5" customHeight="1"/>
    <row r="21310" ht="13.5" customHeight="1"/>
    <row r="21311" ht="13.5" customHeight="1"/>
    <row r="21312" ht="13.5" customHeight="1"/>
    <row r="21313" ht="13.5" customHeight="1"/>
    <row r="21314" ht="13.5" customHeight="1"/>
    <row r="21315" ht="13.5" customHeight="1"/>
    <row r="21316" ht="13.5" customHeight="1"/>
    <row r="21317" ht="13.5" customHeight="1"/>
    <row r="21318" ht="13.5" customHeight="1"/>
    <row r="21319" ht="13.5" customHeight="1"/>
    <row r="21320" ht="13.5" customHeight="1"/>
    <row r="21321" ht="13.5" customHeight="1"/>
    <row r="21322" ht="13.5" customHeight="1"/>
    <row r="21323" ht="13.5" customHeight="1"/>
    <row r="21324" ht="13.5" customHeight="1"/>
    <row r="21325" ht="13.5" customHeight="1"/>
    <row r="21326" ht="13.5" customHeight="1"/>
    <row r="21327" ht="13.5" customHeight="1"/>
    <row r="21328" ht="13.5" customHeight="1"/>
    <row r="21329" ht="13.5" customHeight="1"/>
    <row r="21330" ht="13.5" customHeight="1"/>
    <row r="21331" ht="13.5" customHeight="1"/>
    <row r="21332" ht="13.5" customHeight="1"/>
    <row r="21333" ht="13.5" customHeight="1"/>
    <row r="21334" ht="13.5" customHeight="1"/>
    <row r="21335" ht="13.5" customHeight="1"/>
    <row r="21336" ht="13.5" customHeight="1"/>
    <row r="21337" ht="13.5" customHeight="1"/>
    <row r="21338" ht="13.5" customHeight="1"/>
    <row r="21339" ht="13.5" customHeight="1"/>
    <row r="21340" ht="13.5" customHeight="1"/>
    <row r="21341" ht="13.5" customHeight="1"/>
    <row r="21342" ht="13.5" customHeight="1"/>
    <row r="21343" ht="13.5" customHeight="1"/>
    <row r="21344" ht="13.5" customHeight="1"/>
    <row r="21345" ht="13.5" customHeight="1"/>
    <row r="21346" ht="13.5" customHeight="1"/>
    <row r="21347" ht="13.5" customHeight="1"/>
    <row r="21348" ht="13.5" customHeight="1"/>
    <row r="21349" ht="13.5" customHeight="1"/>
    <row r="21350" ht="13.5" customHeight="1"/>
    <row r="21351" ht="13.5" customHeight="1"/>
    <row r="21352" ht="13.5" customHeight="1"/>
    <row r="21353" ht="13.5" customHeight="1"/>
    <row r="21354" ht="13.5" customHeight="1"/>
    <row r="21355" ht="13.5" customHeight="1"/>
    <row r="21356" ht="13.5" customHeight="1"/>
    <row r="21357" ht="13.5" customHeight="1"/>
    <row r="21358" ht="13.5" customHeight="1"/>
    <row r="21359" ht="13.5" customHeight="1"/>
    <row r="21360" ht="13.5" customHeight="1"/>
    <row r="21361" ht="13.5" customHeight="1"/>
    <row r="21362" ht="13.5" customHeight="1"/>
    <row r="21363" ht="13.5" customHeight="1"/>
    <row r="21364" ht="13.5" customHeight="1"/>
    <row r="21365" ht="13.5" customHeight="1"/>
    <row r="21366" ht="13.5" customHeight="1"/>
    <row r="21367" ht="13.5" customHeight="1"/>
    <row r="21368" ht="13.5" customHeight="1"/>
    <row r="21369" ht="13.5" customHeight="1"/>
    <row r="21370" ht="13.5" customHeight="1"/>
    <row r="21371" ht="13.5" customHeight="1"/>
    <row r="21372" ht="13.5" customHeight="1"/>
    <row r="21373" ht="13.5" customHeight="1"/>
    <row r="21374" ht="13.5" customHeight="1"/>
    <row r="21375" ht="13.5" customHeight="1"/>
    <row r="21376" ht="13.5" customHeight="1"/>
    <row r="21377" ht="13.5" customHeight="1"/>
    <row r="21378" ht="13.5" customHeight="1"/>
    <row r="21379" ht="13.5" customHeight="1"/>
    <row r="21380" ht="13.5" customHeight="1"/>
    <row r="21381" ht="13.5" customHeight="1"/>
    <row r="21382" ht="13.5" customHeight="1"/>
    <row r="21383" ht="13.5" customHeight="1"/>
    <row r="21384" ht="13.5" customHeight="1"/>
    <row r="21385" ht="13.5" customHeight="1"/>
    <row r="21386" ht="13.5" customHeight="1"/>
    <row r="21387" ht="13.5" customHeight="1"/>
    <row r="21388" ht="13.5" customHeight="1"/>
    <row r="21389" ht="13.5" customHeight="1"/>
    <row r="21390" ht="13.5" customHeight="1"/>
    <row r="21391" ht="13.5" customHeight="1"/>
    <row r="21392" ht="13.5" customHeight="1"/>
    <row r="21393" ht="13.5" customHeight="1"/>
    <row r="21394" ht="13.5" customHeight="1"/>
    <row r="21395" ht="13.5" customHeight="1"/>
    <row r="21396" ht="13.5" customHeight="1"/>
    <row r="21397" ht="13.5" customHeight="1"/>
    <row r="21398" ht="13.5" customHeight="1"/>
    <row r="21399" ht="13.5" customHeight="1"/>
    <row r="21400" ht="13.5" customHeight="1"/>
    <row r="21401" ht="13.5" customHeight="1"/>
    <row r="21402" ht="13.5" customHeight="1"/>
    <row r="21403" ht="13.5" customHeight="1"/>
    <row r="21404" ht="13.5" customHeight="1"/>
    <row r="21405" ht="13.5" customHeight="1"/>
    <row r="21406" ht="13.5" customHeight="1"/>
    <row r="21407" ht="13.5" customHeight="1"/>
    <row r="21408" ht="13.5" customHeight="1"/>
    <row r="21409" ht="13.5" customHeight="1"/>
    <row r="21410" ht="13.5" customHeight="1"/>
    <row r="21411" ht="13.5" customHeight="1"/>
    <row r="21412" ht="13.5" customHeight="1"/>
    <row r="21413" ht="13.5" customHeight="1"/>
    <row r="21414" ht="13.5" customHeight="1"/>
    <row r="21415" ht="13.5" customHeight="1"/>
    <row r="21416" ht="13.5" customHeight="1"/>
    <row r="21417" ht="13.5" customHeight="1"/>
    <row r="21418" ht="13.5" customHeight="1"/>
    <row r="21419" ht="13.5" customHeight="1"/>
    <row r="21420" ht="13.5" customHeight="1"/>
    <row r="21421" ht="13.5" customHeight="1"/>
    <row r="21422" ht="13.5" customHeight="1"/>
    <row r="21423" ht="13.5" customHeight="1"/>
    <row r="21424" ht="13.5" customHeight="1"/>
    <row r="21425" ht="13.5" customHeight="1"/>
    <row r="21426" ht="13.5" customHeight="1"/>
    <row r="21427" ht="13.5" customHeight="1"/>
    <row r="21428" ht="13.5" customHeight="1"/>
    <row r="21429" ht="13.5" customHeight="1"/>
    <row r="21430" ht="13.5" customHeight="1"/>
    <row r="21431" ht="13.5" customHeight="1"/>
    <row r="21432" ht="13.5" customHeight="1"/>
    <row r="21433" ht="13.5" customHeight="1"/>
    <row r="21434" ht="13.5" customHeight="1"/>
    <row r="21435" ht="13.5" customHeight="1"/>
    <row r="21436" ht="13.5" customHeight="1"/>
    <row r="21437" ht="13.5" customHeight="1"/>
    <row r="21438" ht="13.5" customHeight="1"/>
    <row r="21439" ht="13.5" customHeight="1"/>
    <row r="21440" ht="13.5" customHeight="1"/>
    <row r="21441" ht="13.5" customHeight="1"/>
    <row r="21442" ht="13.5" customHeight="1"/>
    <row r="21443" ht="13.5" customHeight="1"/>
    <row r="21444" ht="13.5" customHeight="1"/>
    <row r="21445" ht="13.5" customHeight="1"/>
    <row r="21446" ht="13.5" customHeight="1"/>
    <row r="21447" ht="13.5" customHeight="1"/>
    <row r="21448" ht="13.5" customHeight="1"/>
    <row r="21449" ht="13.5" customHeight="1"/>
    <row r="21450" ht="13.5" customHeight="1"/>
    <row r="21451" ht="13.5" customHeight="1"/>
    <row r="21452" ht="13.5" customHeight="1"/>
    <row r="21453" ht="13.5" customHeight="1"/>
    <row r="21454" ht="13.5" customHeight="1"/>
    <row r="21455" ht="13.5" customHeight="1"/>
    <row r="21456" ht="13.5" customHeight="1"/>
    <row r="21457" ht="13.5" customHeight="1"/>
    <row r="21458" ht="13.5" customHeight="1"/>
    <row r="21459" ht="13.5" customHeight="1"/>
    <row r="21460" ht="13.5" customHeight="1"/>
    <row r="21461" ht="13.5" customHeight="1"/>
    <row r="21462" ht="13.5" customHeight="1"/>
    <row r="21463" ht="13.5" customHeight="1"/>
    <row r="21464" ht="13.5" customHeight="1"/>
    <row r="21465" ht="13.5" customHeight="1"/>
    <row r="21466" ht="13.5" customHeight="1"/>
    <row r="21467" ht="13.5" customHeight="1"/>
    <row r="21468" ht="13.5" customHeight="1"/>
    <row r="21469" ht="13.5" customHeight="1"/>
    <row r="21470" ht="13.5" customHeight="1"/>
    <row r="21471" ht="13.5" customHeight="1"/>
    <row r="21472" ht="13.5" customHeight="1"/>
    <row r="21473" ht="13.5" customHeight="1"/>
    <row r="21474" ht="13.5" customHeight="1"/>
    <row r="21475" ht="13.5" customHeight="1"/>
    <row r="21476" ht="13.5" customHeight="1"/>
    <row r="21477" ht="13.5" customHeight="1"/>
    <row r="21478" ht="13.5" customHeight="1"/>
    <row r="21479" ht="13.5" customHeight="1"/>
    <row r="21480" ht="13.5" customHeight="1"/>
    <row r="21481" ht="13.5" customHeight="1"/>
    <row r="21482" ht="13.5" customHeight="1"/>
    <row r="21483" ht="13.5" customHeight="1"/>
    <row r="21484" ht="13.5" customHeight="1"/>
    <row r="21485" ht="13.5" customHeight="1"/>
    <row r="21486" ht="13.5" customHeight="1"/>
    <row r="21487" ht="13.5" customHeight="1"/>
    <row r="21488" ht="13.5" customHeight="1"/>
    <row r="21489" ht="13.5" customHeight="1"/>
    <row r="21490" ht="13.5" customHeight="1"/>
    <row r="21491" ht="13.5" customHeight="1"/>
    <row r="21492" ht="13.5" customHeight="1"/>
    <row r="21493" ht="13.5" customHeight="1"/>
    <row r="21494" ht="13.5" customHeight="1"/>
    <row r="21495" ht="13.5" customHeight="1"/>
    <row r="21496" ht="13.5" customHeight="1"/>
    <row r="21497" ht="13.5" customHeight="1"/>
    <row r="21498" ht="13.5" customHeight="1"/>
    <row r="21499" ht="13.5" customHeight="1"/>
    <row r="21500" ht="13.5" customHeight="1"/>
    <row r="21501" ht="13.5" customHeight="1"/>
    <row r="21502" ht="13.5" customHeight="1"/>
    <row r="21503" ht="13.5" customHeight="1"/>
    <row r="21504" ht="13.5" customHeight="1"/>
    <row r="21505" ht="13.5" customHeight="1"/>
    <row r="21506" ht="13.5" customHeight="1"/>
    <row r="21507" ht="13.5" customHeight="1"/>
    <row r="21508" ht="13.5" customHeight="1"/>
    <row r="21509" ht="13.5" customHeight="1"/>
    <row r="21510" ht="13.5" customHeight="1"/>
    <row r="21511" ht="13.5" customHeight="1"/>
    <row r="21512" ht="13.5" customHeight="1"/>
    <row r="21513" ht="13.5" customHeight="1"/>
    <row r="21514" ht="13.5" customHeight="1"/>
    <row r="21515" ht="13.5" customHeight="1"/>
    <row r="21516" ht="13.5" customHeight="1"/>
    <row r="21517" ht="13.5" customHeight="1"/>
    <row r="21518" ht="13.5" customHeight="1"/>
    <row r="21519" ht="13.5" customHeight="1"/>
    <row r="21520" ht="13.5" customHeight="1"/>
    <row r="21521" ht="13.5" customHeight="1"/>
    <row r="21522" ht="13.5" customHeight="1"/>
    <row r="21523" ht="13.5" customHeight="1"/>
    <row r="21524" ht="13.5" customHeight="1"/>
    <row r="21525" ht="13.5" customHeight="1"/>
    <row r="21526" ht="13.5" customHeight="1"/>
    <row r="21527" ht="13.5" customHeight="1"/>
    <row r="21528" ht="13.5" customHeight="1"/>
    <row r="21529" ht="13.5" customHeight="1"/>
    <row r="21530" ht="13.5" customHeight="1"/>
    <row r="21531" ht="13.5" customHeight="1"/>
    <row r="21532" ht="13.5" customHeight="1"/>
    <row r="21533" ht="13.5" customHeight="1"/>
    <row r="21534" ht="13.5" customHeight="1"/>
    <row r="21535" ht="13.5" customHeight="1"/>
    <row r="21536" ht="13.5" customHeight="1"/>
    <row r="21537" ht="13.5" customHeight="1"/>
    <row r="21538" ht="13.5" customHeight="1"/>
    <row r="21539" ht="13.5" customHeight="1"/>
    <row r="21540" ht="13.5" customHeight="1"/>
    <row r="21541" ht="13.5" customHeight="1"/>
    <row r="21542" ht="13.5" customHeight="1"/>
    <row r="21543" ht="13.5" customHeight="1"/>
    <row r="21544" ht="13.5" customHeight="1"/>
    <row r="21545" ht="13.5" customHeight="1"/>
    <row r="21546" ht="13.5" customHeight="1"/>
    <row r="21547" ht="13.5" customHeight="1"/>
    <row r="21548" ht="13.5" customHeight="1"/>
    <row r="21549" ht="13.5" customHeight="1"/>
    <row r="21550" ht="13.5" customHeight="1"/>
    <row r="21551" ht="13.5" customHeight="1"/>
    <row r="21552" ht="13.5" customHeight="1"/>
    <row r="21553" ht="13.5" customHeight="1"/>
    <row r="21554" ht="13.5" customHeight="1"/>
    <row r="21555" ht="13.5" customHeight="1"/>
    <row r="21556" ht="13.5" customHeight="1"/>
    <row r="21557" ht="13.5" customHeight="1"/>
    <row r="21558" ht="13.5" customHeight="1"/>
    <row r="21559" ht="13.5" customHeight="1"/>
    <row r="21560" ht="13.5" customHeight="1"/>
    <row r="21561" ht="13.5" customHeight="1"/>
    <row r="21562" ht="13.5" customHeight="1"/>
    <row r="21563" ht="13.5" customHeight="1"/>
    <row r="21564" ht="13.5" customHeight="1"/>
    <row r="21565" ht="13.5" customHeight="1"/>
    <row r="21566" ht="13.5" customHeight="1"/>
    <row r="21567" ht="13.5" customHeight="1"/>
    <row r="21568" ht="13.5" customHeight="1"/>
    <row r="21569" ht="13.5" customHeight="1"/>
    <row r="21570" ht="13.5" customHeight="1"/>
    <row r="21571" ht="13.5" customHeight="1"/>
    <row r="21572" ht="13.5" customHeight="1"/>
    <row r="21573" ht="13.5" customHeight="1"/>
    <row r="21574" ht="13.5" customHeight="1"/>
    <row r="21575" ht="13.5" customHeight="1"/>
    <row r="21576" ht="13.5" customHeight="1"/>
    <row r="21577" ht="13.5" customHeight="1"/>
    <row r="21578" ht="13.5" customHeight="1"/>
    <row r="21579" ht="13.5" customHeight="1"/>
    <row r="21580" ht="13.5" customHeight="1"/>
    <row r="21581" ht="13.5" customHeight="1"/>
    <row r="21582" ht="13.5" customHeight="1"/>
    <row r="21583" ht="13.5" customHeight="1"/>
    <row r="21584" ht="13.5" customHeight="1"/>
    <row r="21585" ht="13.5" customHeight="1"/>
    <row r="21586" ht="13.5" customHeight="1"/>
    <row r="21587" ht="13.5" customHeight="1"/>
    <row r="21588" ht="13.5" customHeight="1"/>
    <row r="21589" ht="13.5" customHeight="1"/>
    <row r="21590" ht="13.5" customHeight="1"/>
    <row r="21591" ht="13.5" customHeight="1"/>
    <row r="21592" ht="13.5" customHeight="1"/>
    <row r="21593" ht="13.5" customHeight="1"/>
    <row r="21594" ht="13.5" customHeight="1"/>
    <row r="21595" ht="13.5" customHeight="1"/>
    <row r="21596" ht="13.5" customHeight="1"/>
    <row r="21597" ht="13.5" customHeight="1"/>
    <row r="21598" ht="13.5" customHeight="1"/>
    <row r="21599" ht="13.5" customHeight="1"/>
    <row r="21600" ht="13.5" customHeight="1"/>
    <row r="21601" ht="13.5" customHeight="1"/>
    <row r="21602" ht="13.5" customHeight="1"/>
    <row r="21603" ht="13.5" customHeight="1"/>
    <row r="21604" ht="13.5" customHeight="1"/>
    <row r="21605" ht="13.5" customHeight="1"/>
    <row r="21606" ht="13.5" customHeight="1"/>
    <row r="21607" ht="13.5" customHeight="1"/>
    <row r="21608" ht="13.5" customHeight="1"/>
    <row r="21609" ht="13.5" customHeight="1"/>
    <row r="21610" ht="13.5" customHeight="1"/>
    <row r="21611" ht="13.5" customHeight="1"/>
    <row r="21612" ht="13.5" customHeight="1"/>
    <row r="21613" ht="13.5" customHeight="1"/>
    <row r="21614" ht="13.5" customHeight="1"/>
    <row r="21615" ht="13.5" customHeight="1"/>
    <row r="21616" ht="13.5" customHeight="1"/>
    <row r="21617" ht="13.5" customHeight="1"/>
    <row r="21618" ht="13.5" customHeight="1"/>
    <row r="21619" ht="13.5" customHeight="1"/>
    <row r="21620" ht="13.5" customHeight="1"/>
    <row r="21621" ht="13.5" customHeight="1"/>
    <row r="21622" ht="13.5" customHeight="1"/>
    <row r="21623" ht="13.5" customHeight="1"/>
    <row r="21624" ht="13.5" customHeight="1"/>
    <row r="21625" ht="13.5" customHeight="1"/>
    <row r="21626" ht="13.5" customHeight="1"/>
    <row r="21627" ht="13.5" customHeight="1"/>
    <row r="21628" ht="13.5" customHeight="1"/>
    <row r="21629" ht="13.5" customHeight="1"/>
    <row r="21630" ht="13.5" customHeight="1"/>
    <row r="21631" ht="13.5" customHeight="1"/>
    <row r="21632" ht="13.5" customHeight="1"/>
    <row r="21633" ht="13.5" customHeight="1"/>
    <row r="21634" ht="13.5" customHeight="1"/>
    <row r="21635" ht="13.5" customHeight="1"/>
    <row r="21636" ht="13.5" customHeight="1"/>
    <row r="21637" ht="13.5" customHeight="1"/>
    <row r="21638" ht="13.5" customHeight="1"/>
    <row r="21639" ht="13.5" customHeight="1"/>
    <row r="21640" ht="13.5" customHeight="1"/>
    <row r="21641" ht="13.5" customHeight="1"/>
    <row r="21642" ht="13.5" customHeight="1"/>
    <row r="21643" ht="13.5" customHeight="1"/>
    <row r="21644" ht="13.5" customHeight="1"/>
    <row r="21645" ht="13.5" customHeight="1"/>
    <row r="21646" ht="13.5" customHeight="1"/>
    <row r="21647" ht="13.5" customHeight="1"/>
    <row r="21648" ht="13.5" customHeight="1"/>
    <row r="21649" ht="13.5" customHeight="1"/>
    <row r="21650" ht="13.5" customHeight="1"/>
    <row r="21651" ht="13.5" customHeight="1"/>
    <row r="21652" ht="13.5" customHeight="1"/>
    <row r="21653" ht="13.5" customHeight="1"/>
    <row r="21654" ht="13.5" customHeight="1"/>
    <row r="21655" ht="13.5" customHeight="1"/>
    <row r="21656" ht="13.5" customHeight="1"/>
    <row r="21657" ht="13.5" customHeight="1"/>
    <row r="21658" ht="13.5" customHeight="1"/>
    <row r="21659" ht="13.5" customHeight="1"/>
    <row r="21660" ht="13.5" customHeight="1"/>
    <row r="21661" ht="13.5" customHeight="1"/>
    <row r="21662" ht="13.5" customHeight="1"/>
    <row r="21663" ht="13.5" customHeight="1"/>
    <row r="21664" ht="13.5" customHeight="1"/>
    <row r="21665" ht="13.5" customHeight="1"/>
    <row r="21666" ht="13.5" customHeight="1"/>
    <row r="21667" ht="13.5" customHeight="1"/>
    <row r="21668" ht="13.5" customHeight="1"/>
    <row r="21669" ht="13.5" customHeight="1"/>
    <row r="21670" ht="13.5" customHeight="1"/>
    <row r="21671" ht="13.5" customHeight="1"/>
    <row r="21672" ht="13.5" customHeight="1"/>
    <row r="21673" ht="13.5" customHeight="1"/>
    <row r="21674" ht="13.5" customHeight="1"/>
    <row r="21675" ht="13.5" customHeight="1"/>
    <row r="21676" ht="13.5" customHeight="1"/>
    <row r="21677" ht="13.5" customHeight="1"/>
    <row r="21678" ht="13.5" customHeight="1"/>
    <row r="21679" ht="13.5" customHeight="1"/>
    <row r="21680" ht="13.5" customHeight="1"/>
    <row r="21681" ht="13.5" customHeight="1"/>
    <row r="21682" ht="13.5" customHeight="1"/>
    <row r="21683" ht="13.5" customHeight="1"/>
    <row r="21684" ht="13.5" customHeight="1"/>
    <row r="21685" ht="13.5" customHeight="1"/>
    <row r="21686" ht="13.5" customHeight="1"/>
    <row r="21687" ht="13.5" customHeight="1"/>
    <row r="21688" ht="13.5" customHeight="1"/>
    <row r="21689" ht="13.5" customHeight="1"/>
    <row r="21690" ht="13.5" customHeight="1"/>
    <row r="21691" ht="13.5" customHeight="1"/>
    <row r="21692" ht="13.5" customHeight="1"/>
    <row r="21693" ht="13.5" customHeight="1"/>
    <row r="21694" ht="13.5" customHeight="1"/>
    <row r="21695" ht="13.5" customHeight="1"/>
    <row r="21696" ht="13.5" customHeight="1"/>
    <row r="21697" ht="13.5" customHeight="1"/>
    <row r="21698" ht="13.5" customHeight="1"/>
    <row r="21699" ht="13.5" customHeight="1"/>
    <row r="21700" ht="13.5" customHeight="1"/>
    <row r="21701" ht="13.5" customHeight="1"/>
    <row r="21702" ht="13.5" customHeight="1"/>
    <row r="21703" ht="13.5" customHeight="1"/>
    <row r="21704" ht="13.5" customHeight="1"/>
    <row r="21705" ht="13.5" customHeight="1"/>
    <row r="21706" ht="13.5" customHeight="1"/>
    <row r="21707" ht="13.5" customHeight="1"/>
    <row r="21708" ht="13.5" customHeight="1"/>
    <row r="21709" ht="13.5" customHeight="1"/>
    <row r="21710" ht="13.5" customHeight="1"/>
    <row r="21711" ht="13.5" customHeight="1"/>
    <row r="21712" ht="13.5" customHeight="1"/>
    <row r="21713" ht="13.5" customHeight="1"/>
    <row r="21714" ht="13.5" customHeight="1"/>
    <row r="21715" ht="13.5" customHeight="1"/>
    <row r="21716" ht="13.5" customHeight="1"/>
    <row r="21717" ht="13.5" customHeight="1"/>
    <row r="21718" ht="13.5" customHeight="1"/>
    <row r="21719" ht="13.5" customHeight="1"/>
    <row r="21720" ht="13.5" customHeight="1"/>
    <row r="21721" ht="13.5" customHeight="1"/>
    <row r="21722" ht="13.5" customHeight="1"/>
    <row r="21723" ht="13.5" customHeight="1"/>
    <row r="21724" ht="13.5" customHeight="1"/>
    <row r="21725" ht="13.5" customHeight="1"/>
    <row r="21726" ht="13.5" customHeight="1"/>
    <row r="21727" ht="13.5" customHeight="1"/>
    <row r="21728" ht="13.5" customHeight="1"/>
    <row r="21729" ht="13.5" customHeight="1"/>
    <row r="21730" ht="13.5" customHeight="1"/>
    <row r="21731" ht="13.5" customHeight="1"/>
    <row r="21732" ht="13.5" customHeight="1"/>
    <row r="21733" ht="13.5" customHeight="1"/>
    <row r="21734" ht="13.5" customHeight="1"/>
    <row r="21735" ht="13.5" customHeight="1"/>
    <row r="21736" ht="13.5" customHeight="1"/>
    <row r="21737" ht="13.5" customHeight="1"/>
    <row r="21738" ht="13.5" customHeight="1"/>
    <row r="21739" ht="13.5" customHeight="1"/>
    <row r="21740" ht="13.5" customHeight="1"/>
    <row r="21741" ht="13.5" customHeight="1"/>
    <row r="21742" ht="13.5" customHeight="1"/>
    <row r="21743" ht="13.5" customHeight="1"/>
    <row r="21744" ht="13.5" customHeight="1"/>
    <row r="21745" ht="13.5" customHeight="1"/>
    <row r="21746" ht="13.5" customHeight="1"/>
    <row r="21747" ht="13.5" customHeight="1"/>
    <row r="21748" ht="13.5" customHeight="1"/>
    <row r="21749" ht="13.5" customHeight="1"/>
    <row r="21750" ht="13.5" customHeight="1"/>
    <row r="21751" ht="13.5" customHeight="1"/>
    <row r="21752" ht="13.5" customHeight="1"/>
    <row r="21753" ht="13.5" customHeight="1"/>
    <row r="21754" ht="13.5" customHeight="1"/>
    <row r="21755" ht="13.5" customHeight="1"/>
    <row r="21756" ht="13.5" customHeight="1"/>
    <row r="21757" ht="13.5" customHeight="1"/>
    <row r="21758" ht="13.5" customHeight="1"/>
    <row r="21759" ht="13.5" customHeight="1"/>
    <row r="21760" ht="13.5" customHeight="1"/>
    <row r="21761" ht="13.5" customHeight="1"/>
    <row r="21762" ht="13.5" customHeight="1"/>
    <row r="21763" ht="13.5" customHeight="1"/>
    <row r="21764" ht="13.5" customHeight="1"/>
    <row r="21765" ht="13.5" customHeight="1"/>
    <row r="21766" ht="13.5" customHeight="1"/>
    <row r="21767" ht="13.5" customHeight="1"/>
    <row r="21768" ht="13.5" customHeight="1"/>
    <row r="21769" ht="13.5" customHeight="1"/>
    <row r="21770" ht="13.5" customHeight="1"/>
    <row r="21771" ht="13.5" customHeight="1"/>
    <row r="21772" ht="13.5" customHeight="1"/>
    <row r="21773" ht="13.5" customHeight="1"/>
    <row r="21774" ht="13.5" customHeight="1"/>
    <row r="21775" ht="13.5" customHeight="1"/>
    <row r="21776" ht="13.5" customHeight="1"/>
    <row r="21777" ht="13.5" customHeight="1"/>
    <row r="21778" ht="13.5" customHeight="1"/>
    <row r="21779" ht="13.5" customHeight="1"/>
    <row r="21780" ht="13.5" customHeight="1"/>
    <row r="21781" ht="13.5" customHeight="1"/>
    <row r="21782" ht="13.5" customHeight="1"/>
    <row r="21783" ht="13.5" customHeight="1"/>
    <row r="21784" ht="13.5" customHeight="1"/>
    <row r="21785" ht="13.5" customHeight="1"/>
    <row r="21786" ht="13.5" customHeight="1"/>
    <row r="21787" ht="13.5" customHeight="1"/>
    <row r="21788" ht="13.5" customHeight="1"/>
    <row r="21789" ht="13.5" customHeight="1"/>
    <row r="21790" ht="13.5" customHeight="1"/>
    <row r="21791" ht="13.5" customHeight="1"/>
    <row r="21792" ht="13.5" customHeight="1"/>
    <row r="21793" ht="13.5" customHeight="1"/>
    <row r="21794" ht="13.5" customHeight="1"/>
    <row r="21795" ht="13.5" customHeight="1"/>
    <row r="21796" ht="13.5" customHeight="1"/>
    <row r="21797" ht="13.5" customHeight="1"/>
    <row r="21798" ht="13.5" customHeight="1"/>
    <row r="21799" ht="13.5" customHeight="1"/>
    <row r="21800" ht="13.5" customHeight="1"/>
    <row r="21801" ht="13.5" customHeight="1"/>
    <row r="21802" ht="13.5" customHeight="1"/>
    <row r="21803" ht="13.5" customHeight="1"/>
    <row r="21804" ht="13.5" customHeight="1"/>
    <row r="21805" ht="13.5" customHeight="1"/>
    <row r="21806" ht="13.5" customHeight="1"/>
    <row r="21807" ht="13.5" customHeight="1"/>
    <row r="21808" ht="13.5" customHeight="1"/>
    <row r="21809" ht="13.5" customHeight="1"/>
    <row r="21810" ht="13.5" customHeight="1"/>
    <row r="21811" ht="13.5" customHeight="1"/>
    <row r="21812" ht="13.5" customHeight="1"/>
    <row r="21813" ht="13.5" customHeight="1"/>
    <row r="21814" ht="13.5" customHeight="1"/>
    <row r="21815" ht="13.5" customHeight="1"/>
    <row r="21816" ht="13.5" customHeight="1"/>
    <row r="21817" ht="13.5" customHeight="1"/>
    <row r="21818" ht="13.5" customHeight="1"/>
    <row r="21819" ht="13.5" customHeight="1"/>
    <row r="21820" ht="13.5" customHeight="1"/>
    <row r="21821" ht="13.5" customHeight="1"/>
    <row r="21822" ht="13.5" customHeight="1"/>
    <row r="21823" ht="13.5" customHeight="1"/>
    <row r="21824" ht="13.5" customHeight="1"/>
    <row r="21825" ht="13.5" customHeight="1"/>
    <row r="21826" ht="13.5" customHeight="1"/>
    <row r="21827" ht="13.5" customHeight="1"/>
    <row r="21828" ht="13.5" customHeight="1"/>
    <row r="21829" ht="13.5" customHeight="1"/>
    <row r="21830" ht="13.5" customHeight="1"/>
    <row r="21831" ht="13.5" customHeight="1"/>
    <row r="21832" ht="13.5" customHeight="1"/>
    <row r="21833" ht="13.5" customHeight="1"/>
    <row r="21834" ht="13.5" customHeight="1"/>
    <row r="21835" ht="13.5" customHeight="1"/>
    <row r="21836" ht="13.5" customHeight="1"/>
    <row r="21837" ht="13.5" customHeight="1"/>
    <row r="21838" ht="13.5" customHeight="1"/>
    <row r="21839" ht="13.5" customHeight="1"/>
    <row r="21840" ht="13.5" customHeight="1"/>
    <row r="21841" ht="13.5" customHeight="1"/>
    <row r="21842" ht="13.5" customHeight="1"/>
    <row r="21843" ht="13.5" customHeight="1"/>
    <row r="21844" ht="13.5" customHeight="1"/>
    <row r="21845" ht="13.5" customHeight="1"/>
    <row r="21846" ht="13.5" customHeight="1"/>
    <row r="21847" ht="13.5" customHeight="1"/>
    <row r="21848" ht="13.5" customHeight="1"/>
    <row r="21849" ht="13.5" customHeight="1"/>
    <row r="21850" ht="13.5" customHeight="1"/>
    <row r="21851" ht="13.5" customHeight="1"/>
    <row r="21852" ht="13.5" customHeight="1"/>
    <row r="21853" ht="13.5" customHeight="1"/>
    <row r="21854" ht="13.5" customHeight="1"/>
    <row r="21855" ht="13.5" customHeight="1"/>
    <row r="21856" ht="13.5" customHeight="1"/>
    <row r="21857" ht="13.5" customHeight="1"/>
    <row r="21858" ht="13.5" customHeight="1"/>
    <row r="21859" ht="13.5" customHeight="1"/>
    <row r="21860" ht="13.5" customHeight="1"/>
    <row r="21861" ht="13.5" customHeight="1"/>
    <row r="21862" ht="13.5" customHeight="1"/>
    <row r="21863" ht="13.5" customHeight="1"/>
    <row r="21864" ht="13.5" customHeight="1"/>
    <row r="21865" ht="13.5" customHeight="1"/>
    <row r="21866" ht="13.5" customHeight="1"/>
    <row r="21867" ht="13.5" customHeight="1"/>
    <row r="21868" ht="13.5" customHeight="1"/>
    <row r="21869" ht="13.5" customHeight="1"/>
    <row r="21870" ht="13.5" customHeight="1"/>
    <row r="21871" ht="13.5" customHeight="1"/>
    <row r="21872" ht="13.5" customHeight="1"/>
    <row r="21873" ht="13.5" customHeight="1"/>
    <row r="21874" ht="13.5" customHeight="1"/>
    <row r="21875" ht="13.5" customHeight="1"/>
    <row r="21876" ht="13.5" customHeight="1"/>
    <row r="21877" ht="13.5" customHeight="1"/>
    <row r="21878" ht="13.5" customHeight="1"/>
    <row r="21879" ht="13.5" customHeight="1"/>
    <row r="21880" ht="13.5" customHeight="1"/>
    <row r="21881" ht="13.5" customHeight="1"/>
    <row r="21882" ht="13.5" customHeight="1"/>
    <row r="21883" ht="13.5" customHeight="1"/>
    <row r="21884" ht="13.5" customHeight="1"/>
    <row r="21885" ht="13.5" customHeight="1"/>
    <row r="21886" ht="13.5" customHeight="1"/>
    <row r="21887" ht="13.5" customHeight="1"/>
    <row r="21888" ht="13.5" customHeight="1"/>
    <row r="21889" ht="13.5" customHeight="1"/>
    <row r="21890" ht="13.5" customHeight="1"/>
    <row r="21891" ht="13.5" customHeight="1"/>
    <row r="21892" ht="13.5" customHeight="1"/>
    <row r="21893" ht="13.5" customHeight="1"/>
    <row r="21894" ht="13.5" customHeight="1"/>
    <row r="21895" ht="13.5" customHeight="1"/>
    <row r="21896" ht="13.5" customHeight="1"/>
    <row r="21897" ht="13.5" customHeight="1"/>
    <row r="21898" ht="13.5" customHeight="1"/>
    <row r="21899" ht="13.5" customHeight="1"/>
    <row r="21900" ht="13.5" customHeight="1"/>
    <row r="21901" ht="13.5" customHeight="1"/>
    <row r="21902" ht="13.5" customHeight="1"/>
    <row r="21903" ht="13.5" customHeight="1"/>
    <row r="21904" ht="13.5" customHeight="1"/>
    <row r="21905" ht="13.5" customHeight="1"/>
    <row r="21906" ht="13.5" customHeight="1"/>
    <row r="21907" ht="13.5" customHeight="1"/>
    <row r="21908" ht="13.5" customHeight="1"/>
    <row r="21909" ht="13.5" customHeight="1"/>
    <row r="21910" ht="13.5" customHeight="1"/>
    <row r="21911" ht="13.5" customHeight="1"/>
    <row r="21912" ht="13.5" customHeight="1"/>
    <row r="21913" ht="13.5" customHeight="1"/>
    <row r="21914" ht="13.5" customHeight="1"/>
    <row r="21915" ht="13.5" customHeight="1"/>
    <row r="21916" ht="13.5" customHeight="1"/>
    <row r="21917" ht="13.5" customHeight="1"/>
    <row r="21918" ht="13.5" customHeight="1"/>
    <row r="21919" ht="13.5" customHeight="1"/>
    <row r="21920" ht="13.5" customHeight="1"/>
    <row r="21921" ht="13.5" customHeight="1"/>
    <row r="21922" ht="13.5" customHeight="1"/>
    <row r="21923" ht="13.5" customHeight="1"/>
    <row r="21924" ht="13.5" customHeight="1"/>
    <row r="21925" ht="13.5" customHeight="1"/>
    <row r="21926" ht="13.5" customHeight="1"/>
    <row r="21927" ht="13.5" customHeight="1"/>
    <row r="21928" ht="13.5" customHeight="1"/>
    <row r="21929" ht="13.5" customHeight="1"/>
    <row r="21930" ht="13.5" customHeight="1"/>
    <row r="21931" ht="13.5" customHeight="1"/>
    <row r="21932" ht="13.5" customHeight="1"/>
    <row r="21933" ht="13.5" customHeight="1"/>
    <row r="21934" ht="13.5" customHeight="1"/>
    <row r="21935" ht="13.5" customHeight="1"/>
    <row r="21936" ht="13.5" customHeight="1"/>
    <row r="21937" ht="13.5" customHeight="1"/>
    <row r="21938" ht="13.5" customHeight="1"/>
    <row r="21939" ht="13.5" customHeight="1"/>
    <row r="21940" ht="13.5" customHeight="1"/>
    <row r="21941" ht="13.5" customHeight="1"/>
    <row r="21942" ht="13.5" customHeight="1"/>
    <row r="21943" ht="13.5" customHeight="1"/>
    <row r="21944" ht="13.5" customHeight="1"/>
    <row r="21945" ht="13.5" customHeight="1"/>
    <row r="21946" ht="13.5" customHeight="1"/>
    <row r="21947" ht="13.5" customHeight="1"/>
    <row r="21948" ht="13.5" customHeight="1"/>
    <row r="21949" ht="13.5" customHeight="1"/>
    <row r="21950" ht="13.5" customHeight="1"/>
    <row r="21951" ht="13.5" customHeight="1"/>
    <row r="21952" ht="13.5" customHeight="1"/>
    <row r="21953" ht="13.5" customHeight="1"/>
    <row r="21954" ht="13.5" customHeight="1"/>
    <row r="21955" ht="13.5" customHeight="1"/>
    <row r="21956" ht="13.5" customHeight="1"/>
    <row r="21957" ht="13.5" customHeight="1"/>
    <row r="21958" ht="13.5" customHeight="1"/>
    <row r="21959" ht="13.5" customHeight="1"/>
    <row r="21960" ht="13.5" customHeight="1"/>
    <row r="21961" ht="13.5" customHeight="1"/>
    <row r="21962" ht="13.5" customHeight="1"/>
    <row r="21963" ht="13.5" customHeight="1"/>
    <row r="21964" ht="13.5" customHeight="1"/>
    <row r="21965" ht="13.5" customHeight="1"/>
    <row r="21966" ht="13.5" customHeight="1"/>
    <row r="21967" ht="13.5" customHeight="1"/>
    <row r="21968" ht="13.5" customHeight="1"/>
    <row r="21969" ht="13.5" customHeight="1"/>
    <row r="21970" ht="13.5" customHeight="1"/>
    <row r="21971" ht="13.5" customHeight="1"/>
    <row r="21972" ht="13.5" customHeight="1"/>
    <row r="21973" ht="13.5" customHeight="1"/>
    <row r="21974" ht="13.5" customHeight="1"/>
    <row r="21975" ht="13.5" customHeight="1"/>
    <row r="21976" ht="13.5" customHeight="1"/>
    <row r="21977" ht="13.5" customHeight="1"/>
    <row r="21978" ht="13.5" customHeight="1"/>
    <row r="21979" ht="13.5" customHeight="1"/>
    <row r="21980" ht="13.5" customHeight="1"/>
    <row r="21981" ht="13.5" customHeight="1"/>
    <row r="21982" ht="13.5" customHeight="1"/>
    <row r="21983" ht="13.5" customHeight="1"/>
    <row r="21984" ht="13.5" customHeight="1"/>
    <row r="21985" ht="13.5" customHeight="1"/>
    <row r="21986" ht="13.5" customHeight="1"/>
    <row r="21987" ht="13.5" customHeight="1"/>
    <row r="21988" ht="13.5" customHeight="1"/>
    <row r="21989" ht="13.5" customHeight="1"/>
    <row r="21990" ht="13.5" customHeight="1"/>
    <row r="21991" ht="13.5" customHeight="1"/>
    <row r="21992" ht="13.5" customHeight="1"/>
    <row r="21993" ht="13.5" customHeight="1"/>
    <row r="21994" ht="13.5" customHeight="1"/>
    <row r="21995" ht="13.5" customHeight="1"/>
    <row r="21996" ht="13.5" customHeight="1"/>
    <row r="21997" ht="13.5" customHeight="1"/>
    <row r="21998" ht="13.5" customHeight="1"/>
    <row r="21999" ht="13.5" customHeight="1"/>
    <row r="22000" ht="13.5" customHeight="1"/>
    <row r="22001" ht="13.5" customHeight="1"/>
    <row r="22002" ht="13.5" customHeight="1"/>
    <row r="22003" ht="13.5" customHeight="1"/>
    <row r="22004" ht="13.5" customHeight="1"/>
    <row r="22005" ht="13.5" customHeight="1"/>
    <row r="22006" ht="13.5" customHeight="1"/>
    <row r="22007" ht="13.5" customHeight="1"/>
    <row r="22008" ht="13.5" customHeight="1"/>
    <row r="22009" ht="13.5" customHeight="1"/>
    <row r="22010" ht="13.5" customHeight="1"/>
    <row r="22011" ht="13.5" customHeight="1"/>
    <row r="22012" ht="13.5" customHeight="1"/>
    <row r="22013" ht="13.5" customHeight="1"/>
    <row r="22014" ht="13.5" customHeight="1"/>
    <row r="22015" ht="13.5" customHeight="1"/>
    <row r="22016" ht="13.5" customHeight="1"/>
    <row r="22017" ht="13.5" customHeight="1"/>
    <row r="22018" ht="13.5" customHeight="1"/>
    <row r="22019" ht="13.5" customHeight="1"/>
    <row r="22020" ht="13.5" customHeight="1"/>
    <row r="22021" ht="13.5" customHeight="1"/>
    <row r="22022" ht="13.5" customHeight="1"/>
    <row r="22023" ht="13.5" customHeight="1"/>
    <row r="22024" ht="13.5" customHeight="1"/>
    <row r="22025" ht="13.5" customHeight="1"/>
    <row r="22026" ht="13.5" customHeight="1"/>
    <row r="22027" ht="13.5" customHeight="1"/>
    <row r="22028" ht="13.5" customHeight="1"/>
    <row r="22029" ht="13.5" customHeight="1"/>
    <row r="22030" ht="13.5" customHeight="1"/>
    <row r="22031" ht="13.5" customHeight="1"/>
    <row r="22032" ht="13.5" customHeight="1"/>
    <row r="22033" ht="13.5" customHeight="1"/>
    <row r="22034" ht="13.5" customHeight="1"/>
    <row r="22035" ht="13.5" customHeight="1"/>
    <row r="22036" ht="13.5" customHeight="1"/>
    <row r="22037" ht="13.5" customHeight="1"/>
    <row r="22038" ht="13.5" customHeight="1"/>
    <row r="22039" ht="13.5" customHeight="1"/>
    <row r="22040" ht="13.5" customHeight="1"/>
    <row r="22041" ht="13.5" customHeight="1"/>
    <row r="22042" ht="13.5" customHeight="1"/>
    <row r="22043" ht="13.5" customHeight="1"/>
    <row r="22044" ht="13.5" customHeight="1"/>
    <row r="22045" ht="13.5" customHeight="1"/>
    <row r="22046" ht="13.5" customHeight="1"/>
    <row r="22047" ht="13.5" customHeight="1"/>
    <row r="22048" ht="13.5" customHeight="1"/>
    <row r="22049" ht="13.5" customHeight="1"/>
    <row r="22050" ht="13.5" customHeight="1"/>
    <row r="22051" ht="13.5" customHeight="1"/>
    <row r="22052" ht="13.5" customHeight="1"/>
    <row r="22053" ht="13.5" customHeight="1"/>
    <row r="22054" ht="13.5" customHeight="1"/>
    <row r="22055" ht="13.5" customHeight="1"/>
    <row r="22056" ht="13.5" customHeight="1"/>
    <row r="22057" ht="13.5" customHeight="1"/>
    <row r="22058" ht="13.5" customHeight="1"/>
    <row r="22059" ht="13.5" customHeight="1"/>
    <row r="22060" ht="13.5" customHeight="1"/>
    <row r="22061" ht="13.5" customHeight="1"/>
    <row r="22062" ht="13.5" customHeight="1"/>
    <row r="22063" ht="13.5" customHeight="1"/>
    <row r="22064" ht="13.5" customHeight="1"/>
    <row r="22065" ht="13.5" customHeight="1"/>
    <row r="22066" ht="13.5" customHeight="1"/>
    <row r="22067" ht="13.5" customHeight="1"/>
    <row r="22068" ht="13.5" customHeight="1"/>
    <row r="22069" ht="13.5" customHeight="1"/>
    <row r="22070" ht="13.5" customHeight="1"/>
    <row r="22071" ht="13.5" customHeight="1"/>
    <row r="22072" ht="13.5" customHeight="1"/>
    <row r="22073" ht="13.5" customHeight="1"/>
    <row r="22074" ht="13.5" customHeight="1"/>
    <row r="22075" ht="13.5" customHeight="1"/>
    <row r="22076" ht="13.5" customHeight="1"/>
    <row r="22077" ht="13.5" customHeight="1"/>
    <row r="22078" ht="13.5" customHeight="1"/>
    <row r="22079" ht="13.5" customHeight="1"/>
    <row r="22080" ht="13.5" customHeight="1"/>
    <row r="22081" ht="13.5" customHeight="1"/>
    <row r="22082" ht="13.5" customHeight="1"/>
    <row r="22083" ht="13.5" customHeight="1"/>
    <row r="22084" ht="13.5" customHeight="1"/>
    <row r="22085" ht="13.5" customHeight="1"/>
    <row r="22086" ht="13.5" customHeight="1"/>
    <row r="22087" ht="13.5" customHeight="1"/>
    <row r="22088" ht="13.5" customHeight="1"/>
    <row r="22089" ht="13.5" customHeight="1"/>
    <row r="22090" ht="13.5" customHeight="1"/>
    <row r="22091" ht="13.5" customHeight="1"/>
    <row r="22092" ht="13.5" customHeight="1"/>
    <row r="22093" ht="13.5" customHeight="1"/>
    <row r="22094" ht="13.5" customHeight="1"/>
    <row r="22095" ht="13.5" customHeight="1"/>
    <row r="22096" ht="13.5" customHeight="1"/>
    <row r="22097" ht="13.5" customHeight="1"/>
    <row r="22098" ht="13.5" customHeight="1"/>
    <row r="22099" ht="13.5" customHeight="1"/>
    <row r="22100" ht="13.5" customHeight="1"/>
    <row r="22101" ht="13.5" customHeight="1"/>
    <row r="22102" ht="13.5" customHeight="1"/>
    <row r="22103" ht="13.5" customHeight="1"/>
    <row r="22104" ht="13.5" customHeight="1"/>
    <row r="22105" ht="13.5" customHeight="1"/>
    <row r="22106" ht="13.5" customHeight="1"/>
    <row r="22107" ht="13.5" customHeight="1"/>
    <row r="22108" ht="13.5" customHeight="1"/>
    <row r="22109" ht="13.5" customHeight="1"/>
    <row r="22110" ht="13.5" customHeight="1"/>
    <row r="22111" ht="13.5" customHeight="1"/>
    <row r="22112" ht="13.5" customHeight="1"/>
    <row r="22113" ht="13.5" customHeight="1"/>
    <row r="22114" ht="13.5" customHeight="1"/>
    <row r="22115" ht="13.5" customHeight="1"/>
    <row r="22116" ht="13.5" customHeight="1"/>
    <row r="22117" ht="13.5" customHeight="1"/>
    <row r="22118" ht="13.5" customHeight="1"/>
    <row r="22119" ht="13.5" customHeight="1"/>
    <row r="22120" ht="13.5" customHeight="1"/>
    <row r="22121" ht="13.5" customHeight="1"/>
    <row r="22122" ht="13.5" customHeight="1"/>
    <row r="22123" ht="13.5" customHeight="1"/>
    <row r="22124" ht="13.5" customHeight="1"/>
    <row r="22125" ht="13.5" customHeight="1"/>
    <row r="22126" ht="13.5" customHeight="1"/>
    <row r="22127" ht="13.5" customHeight="1"/>
    <row r="22128" ht="13.5" customHeight="1"/>
    <row r="22129" ht="13.5" customHeight="1"/>
    <row r="22130" ht="13.5" customHeight="1"/>
    <row r="22131" ht="13.5" customHeight="1"/>
    <row r="22132" ht="13.5" customHeight="1"/>
    <row r="22133" ht="13.5" customHeight="1"/>
    <row r="22134" ht="13.5" customHeight="1"/>
    <row r="22135" ht="13.5" customHeight="1"/>
    <row r="22136" ht="13.5" customHeight="1"/>
    <row r="22137" ht="13.5" customHeight="1"/>
    <row r="22138" ht="13.5" customHeight="1"/>
    <row r="22139" ht="13.5" customHeight="1"/>
    <row r="22140" ht="13.5" customHeight="1"/>
    <row r="22141" ht="13.5" customHeight="1"/>
    <row r="22142" ht="13.5" customHeight="1"/>
    <row r="22143" ht="13.5" customHeight="1"/>
    <row r="22144" ht="13.5" customHeight="1"/>
    <row r="22145" ht="13.5" customHeight="1"/>
    <row r="22146" ht="13.5" customHeight="1"/>
    <row r="22147" ht="13.5" customHeight="1"/>
    <row r="22148" ht="13.5" customHeight="1"/>
    <row r="22149" ht="13.5" customHeight="1"/>
    <row r="22150" ht="13.5" customHeight="1"/>
    <row r="22151" ht="13.5" customHeight="1"/>
    <row r="22152" ht="13.5" customHeight="1"/>
    <row r="22153" ht="13.5" customHeight="1"/>
    <row r="22154" ht="13.5" customHeight="1"/>
    <row r="22155" ht="13.5" customHeight="1"/>
    <row r="22156" ht="13.5" customHeight="1"/>
    <row r="22157" ht="13.5" customHeight="1"/>
    <row r="22158" ht="13.5" customHeight="1"/>
    <row r="22159" ht="13.5" customHeight="1"/>
    <row r="22160" ht="13.5" customHeight="1"/>
    <row r="22161" ht="13.5" customHeight="1"/>
    <row r="22162" ht="13.5" customHeight="1"/>
    <row r="22163" ht="13.5" customHeight="1"/>
    <row r="22164" ht="13.5" customHeight="1"/>
    <row r="22165" ht="13.5" customHeight="1"/>
    <row r="22166" ht="13.5" customHeight="1"/>
    <row r="22167" ht="13.5" customHeight="1"/>
    <row r="22168" ht="13.5" customHeight="1"/>
    <row r="22169" ht="13.5" customHeight="1"/>
    <row r="22170" ht="13.5" customHeight="1"/>
    <row r="22171" ht="13.5" customHeight="1"/>
    <row r="22172" ht="13.5" customHeight="1"/>
    <row r="22173" ht="13.5" customHeight="1"/>
    <row r="22174" ht="13.5" customHeight="1"/>
    <row r="22175" ht="13.5" customHeight="1"/>
    <row r="22176" ht="13.5" customHeight="1"/>
    <row r="22177" ht="13.5" customHeight="1"/>
    <row r="22178" ht="13.5" customHeight="1"/>
    <row r="22179" ht="13.5" customHeight="1"/>
    <row r="22180" ht="13.5" customHeight="1"/>
    <row r="22181" ht="13.5" customHeight="1"/>
    <row r="22182" ht="13.5" customHeight="1"/>
    <row r="22183" ht="13.5" customHeight="1"/>
    <row r="22184" ht="13.5" customHeight="1"/>
    <row r="22185" ht="13.5" customHeight="1"/>
    <row r="22186" ht="13.5" customHeight="1"/>
    <row r="22187" ht="13.5" customHeight="1"/>
    <row r="22188" ht="13.5" customHeight="1"/>
    <row r="22189" ht="13.5" customHeight="1"/>
    <row r="22190" ht="13.5" customHeight="1"/>
    <row r="22191" ht="13.5" customHeight="1"/>
    <row r="22192" ht="13.5" customHeight="1"/>
    <row r="22193" ht="13.5" customHeight="1"/>
    <row r="22194" ht="13.5" customHeight="1"/>
    <row r="22195" ht="13.5" customHeight="1"/>
    <row r="22196" ht="13.5" customHeight="1"/>
    <row r="22197" ht="13.5" customHeight="1"/>
    <row r="22198" ht="13.5" customHeight="1"/>
    <row r="22199" ht="13.5" customHeight="1"/>
    <row r="22200" ht="13.5" customHeight="1"/>
    <row r="22201" ht="13.5" customHeight="1"/>
    <row r="22202" ht="13.5" customHeight="1"/>
    <row r="22203" ht="13.5" customHeight="1"/>
    <row r="22204" ht="13.5" customHeight="1"/>
    <row r="22205" ht="13.5" customHeight="1"/>
    <row r="22206" ht="13.5" customHeight="1"/>
    <row r="22207" ht="13.5" customHeight="1"/>
    <row r="22208" ht="13.5" customHeight="1"/>
    <row r="22209" ht="13.5" customHeight="1"/>
    <row r="22210" ht="13.5" customHeight="1"/>
    <row r="22211" ht="13.5" customHeight="1"/>
    <row r="22212" ht="13.5" customHeight="1"/>
    <row r="22213" ht="13.5" customHeight="1"/>
    <row r="22214" ht="13.5" customHeight="1"/>
    <row r="22215" ht="13.5" customHeight="1"/>
    <row r="22216" ht="13.5" customHeight="1"/>
    <row r="22217" ht="13.5" customHeight="1"/>
    <row r="22218" ht="13.5" customHeight="1"/>
    <row r="22219" ht="13.5" customHeight="1"/>
    <row r="22220" ht="13.5" customHeight="1"/>
    <row r="22221" ht="13.5" customHeight="1"/>
    <row r="22222" ht="13.5" customHeight="1"/>
    <row r="22223" ht="13.5" customHeight="1"/>
    <row r="22224" ht="13.5" customHeight="1"/>
    <row r="22225" ht="13.5" customHeight="1"/>
    <row r="22226" ht="13.5" customHeight="1"/>
    <row r="22227" ht="13.5" customHeight="1"/>
    <row r="22228" ht="13.5" customHeight="1"/>
    <row r="22229" ht="13.5" customHeight="1"/>
    <row r="22230" ht="13.5" customHeight="1"/>
    <row r="22231" ht="13.5" customHeight="1"/>
    <row r="22232" ht="13.5" customHeight="1"/>
    <row r="22233" ht="13.5" customHeight="1"/>
    <row r="22234" ht="13.5" customHeight="1"/>
    <row r="22235" ht="13.5" customHeight="1"/>
    <row r="22236" ht="13.5" customHeight="1"/>
    <row r="22237" ht="13.5" customHeight="1"/>
    <row r="22238" ht="13.5" customHeight="1"/>
    <row r="22239" ht="13.5" customHeight="1"/>
    <row r="22240" ht="13.5" customHeight="1"/>
    <row r="22241" ht="13.5" customHeight="1"/>
    <row r="22242" ht="13.5" customHeight="1"/>
    <row r="22243" ht="13.5" customHeight="1"/>
    <row r="22244" ht="13.5" customHeight="1"/>
    <row r="22245" ht="13.5" customHeight="1"/>
    <row r="22246" ht="13.5" customHeight="1"/>
    <row r="22247" ht="13.5" customHeight="1"/>
    <row r="22248" ht="13.5" customHeight="1"/>
    <row r="22249" ht="13.5" customHeight="1"/>
    <row r="22250" ht="13.5" customHeight="1"/>
    <row r="22251" ht="13.5" customHeight="1"/>
    <row r="22252" ht="13.5" customHeight="1"/>
    <row r="22253" ht="13.5" customHeight="1"/>
    <row r="22254" ht="13.5" customHeight="1"/>
    <row r="22255" ht="13.5" customHeight="1"/>
    <row r="22256" ht="13.5" customHeight="1"/>
    <row r="22257" ht="13.5" customHeight="1"/>
    <row r="22258" ht="13.5" customHeight="1"/>
    <row r="22259" ht="13.5" customHeight="1"/>
    <row r="22260" ht="13.5" customHeight="1"/>
    <row r="22261" ht="13.5" customHeight="1"/>
    <row r="22262" ht="13.5" customHeight="1"/>
    <row r="22263" ht="13.5" customHeight="1"/>
    <row r="22264" ht="13.5" customHeight="1"/>
    <row r="22265" ht="13.5" customHeight="1"/>
    <row r="22266" ht="13.5" customHeight="1"/>
    <row r="22267" ht="13.5" customHeight="1"/>
    <row r="22268" ht="13.5" customHeight="1"/>
    <row r="22269" ht="13.5" customHeight="1"/>
    <row r="22270" ht="13.5" customHeight="1"/>
    <row r="22271" ht="13.5" customHeight="1"/>
    <row r="22272" ht="13.5" customHeight="1"/>
    <row r="22273" ht="13.5" customHeight="1"/>
    <row r="22274" ht="13.5" customHeight="1"/>
    <row r="22275" ht="13.5" customHeight="1"/>
    <row r="22276" ht="13.5" customHeight="1"/>
    <row r="22277" ht="13.5" customHeight="1"/>
    <row r="22278" ht="13.5" customHeight="1"/>
    <row r="22279" ht="13.5" customHeight="1"/>
    <row r="22280" ht="13.5" customHeight="1"/>
    <row r="22281" ht="13.5" customHeight="1"/>
    <row r="22282" ht="13.5" customHeight="1"/>
    <row r="22283" ht="13.5" customHeight="1"/>
    <row r="22284" ht="13.5" customHeight="1"/>
    <row r="22285" ht="13.5" customHeight="1"/>
    <row r="22286" ht="13.5" customHeight="1"/>
    <row r="22287" ht="13.5" customHeight="1"/>
    <row r="22288" ht="13.5" customHeight="1"/>
    <row r="22289" ht="13.5" customHeight="1"/>
    <row r="22290" ht="13.5" customHeight="1"/>
    <row r="22291" ht="13.5" customHeight="1"/>
    <row r="22292" ht="13.5" customHeight="1"/>
    <row r="22293" ht="13.5" customHeight="1"/>
    <row r="22294" ht="13.5" customHeight="1"/>
    <row r="22295" ht="13.5" customHeight="1"/>
    <row r="22296" ht="13.5" customHeight="1"/>
    <row r="22297" ht="13.5" customHeight="1"/>
    <row r="22298" ht="13.5" customHeight="1"/>
    <row r="22299" ht="13.5" customHeight="1"/>
    <row r="22300" ht="13.5" customHeight="1"/>
    <row r="22301" ht="13.5" customHeight="1"/>
    <row r="22302" ht="13.5" customHeight="1"/>
    <row r="22303" ht="13.5" customHeight="1"/>
    <row r="22304" ht="13.5" customHeight="1"/>
    <row r="22305" ht="13.5" customHeight="1"/>
    <row r="22306" ht="13.5" customHeight="1"/>
    <row r="22307" ht="13.5" customHeight="1"/>
    <row r="22308" ht="13.5" customHeight="1"/>
    <row r="22309" ht="13.5" customHeight="1"/>
    <row r="22310" ht="13.5" customHeight="1"/>
    <row r="22311" ht="13.5" customHeight="1"/>
    <row r="22312" ht="13.5" customHeight="1"/>
    <row r="22313" ht="13.5" customHeight="1"/>
    <row r="22314" ht="13.5" customHeight="1"/>
    <row r="22315" ht="13.5" customHeight="1"/>
    <row r="22316" ht="13.5" customHeight="1"/>
    <row r="22317" ht="13.5" customHeight="1"/>
    <row r="22318" ht="13.5" customHeight="1"/>
    <row r="22319" ht="13.5" customHeight="1"/>
    <row r="22320" ht="13.5" customHeight="1"/>
    <row r="22321" ht="13.5" customHeight="1"/>
    <row r="22322" ht="13.5" customHeight="1"/>
    <row r="22323" ht="13.5" customHeight="1"/>
    <row r="22324" ht="13.5" customHeight="1"/>
    <row r="22325" ht="13.5" customHeight="1"/>
    <row r="22326" ht="13.5" customHeight="1"/>
    <row r="22327" ht="13.5" customHeight="1"/>
    <row r="22328" ht="13.5" customHeight="1"/>
    <row r="22329" ht="13.5" customHeight="1"/>
    <row r="22330" ht="13.5" customHeight="1"/>
    <row r="22331" ht="13.5" customHeight="1"/>
    <row r="22332" ht="13.5" customHeight="1"/>
    <row r="22333" ht="13.5" customHeight="1"/>
    <row r="22334" ht="13.5" customHeight="1"/>
    <row r="22335" ht="13.5" customHeight="1"/>
    <row r="22336" ht="13.5" customHeight="1"/>
    <row r="22337" ht="13.5" customHeight="1"/>
    <row r="22338" ht="13.5" customHeight="1"/>
    <row r="22339" ht="13.5" customHeight="1"/>
    <row r="22340" ht="13.5" customHeight="1"/>
    <row r="22341" ht="13.5" customHeight="1"/>
    <row r="22342" ht="13.5" customHeight="1"/>
    <row r="22343" ht="13.5" customHeight="1"/>
    <row r="22344" ht="13.5" customHeight="1"/>
    <row r="22345" ht="13.5" customHeight="1"/>
    <row r="22346" ht="13.5" customHeight="1"/>
    <row r="22347" ht="13.5" customHeight="1"/>
    <row r="22348" ht="13.5" customHeight="1"/>
    <row r="22349" ht="13.5" customHeight="1"/>
    <row r="22350" ht="13.5" customHeight="1"/>
    <row r="22351" ht="13.5" customHeight="1"/>
    <row r="22352" ht="13.5" customHeight="1"/>
    <row r="22353" ht="13.5" customHeight="1"/>
    <row r="22354" ht="13.5" customHeight="1"/>
    <row r="22355" ht="13.5" customHeight="1"/>
    <row r="22356" ht="13.5" customHeight="1"/>
    <row r="22357" ht="13.5" customHeight="1"/>
    <row r="22358" ht="13.5" customHeight="1"/>
    <row r="22359" ht="13.5" customHeight="1"/>
    <row r="22360" ht="13.5" customHeight="1"/>
    <row r="22361" ht="13.5" customHeight="1"/>
    <row r="22362" ht="13.5" customHeight="1"/>
    <row r="22363" ht="13.5" customHeight="1"/>
    <row r="22364" ht="13.5" customHeight="1"/>
    <row r="22365" ht="13.5" customHeight="1"/>
    <row r="22366" ht="13.5" customHeight="1"/>
    <row r="22367" ht="13.5" customHeight="1"/>
    <row r="22368" ht="13.5" customHeight="1"/>
    <row r="22369" ht="13.5" customHeight="1"/>
    <row r="22370" ht="13.5" customHeight="1"/>
    <row r="22371" ht="13.5" customHeight="1"/>
    <row r="22372" ht="13.5" customHeight="1"/>
    <row r="22373" ht="13.5" customHeight="1"/>
    <row r="22374" ht="13.5" customHeight="1"/>
    <row r="22375" ht="13.5" customHeight="1"/>
    <row r="22376" ht="13.5" customHeight="1"/>
    <row r="22377" ht="13.5" customHeight="1"/>
    <row r="22378" ht="13.5" customHeight="1"/>
    <row r="22379" ht="13.5" customHeight="1"/>
    <row r="22380" ht="13.5" customHeight="1"/>
    <row r="22381" ht="13.5" customHeight="1"/>
    <row r="22382" ht="13.5" customHeight="1"/>
    <row r="22383" ht="13.5" customHeight="1"/>
    <row r="22384" ht="13.5" customHeight="1"/>
    <row r="22385" ht="13.5" customHeight="1"/>
    <row r="22386" ht="13.5" customHeight="1"/>
    <row r="22387" ht="13.5" customHeight="1"/>
    <row r="22388" ht="13.5" customHeight="1"/>
    <row r="22389" ht="13.5" customHeight="1"/>
    <row r="22390" ht="13.5" customHeight="1"/>
    <row r="22391" ht="13.5" customHeight="1"/>
    <row r="22392" ht="13.5" customHeight="1"/>
    <row r="22393" ht="13.5" customHeight="1"/>
    <row r="22394" ht="13.5" customHeight="1"/>
    <row r="22395" ht="13.5" customHeight="1"/>
    <row r="22396" ht="13.5" customHeight="1"/>
    <row r="22397" ht="13.5" customHeight="1"/>
    <row r="22398" ht="13.5" customHeight="1"/>
    <row r="22399" ht="13.5" customHeight="1"/>
    <row r="22400" ht="13.5" customHeight="1"/>
    <row r="22401" ht="13.5" customHeight="1"/>
    <row r="22402" ht="13.5" customHeight="1"/>
    <row r="22403" ht="13.5" customHeight="1"/>
    <row r="22404" ht="13.5" customHeight="1"/>
    <row r="22405" ht="13.5" customHeight="1"/>
    <row r="22406" ht="13.5" customHeight="1"/>
    <row r="22407" ht="13.5" customHeight="1"/>
    <row r="22408" ht="13.5" customHeight="1"/>
    <row r="22409" ht="13.5" customHeight="1"/>
    <row r="22410" ht="13.5" customHeight="1"/>
    <row r="22411" ht="13.5" customHeight="1"/>
    <row r="22412" ht="13.5" customHeight="1"/>
    <row r="22413" ht="13.5" customHeight="1"/>
    <row r="22414" ht="13.5" customHeight="1"/>
    <row r="22415" ht="13.5" customHeight="1"/>
    <row r="22416" ht="13.5" customHeight="1"/>
    <row r="22417" ht="13.5" customHeight="1"/>
    <row r="22418" ht="13.5" customHeight="1"/>
    <row r="22419" ht="13.5" customHeight="1"/>
    <row r="22420" ht="13.5" customHeight="1"/>
    <row r="22421" ht="13.5" customHeight="1"/>
    <row r="22422" ht="13.5" customHeight="1"/>
    <row r="22423" ht="13.5" customHeight="1"/>
    <row r="22424" ht="13.5" customHeight="1"/>
    <row r="22425" ht="13.5" customHeight="1"/>
    <row r="22426" ht="13.5" customHeight="1"/>
    <row r="22427" ht="13.5" customHeight="1"/>
    <row r="22428" ht="13.5" customHeight="1"/>
    <row r="22429" ht="13.5" customHeight="1"/>
    <row r="22430" ht="13.5" customHeight="1"/>
    <row r="22431" ht="13.5" customHeight="1"/>
    <row r="22432" ht="13.5" customHeight="1"/>
    <row r="22433" ht="13.5" customHeight="1"/>
    <row r="22434" ht="13.5" customHeight="1"/>
    <row r="22435" ht="13.5" customHeight="1"/>
    <row r="22436" ht="13.5" customHeight="1"/>
    <row r="22437" ht="13.5" customHeight="1"/>
    <row r="22438" ht="13.5" customHeight="1"/>
    <row r="22439" ht="13.5" customHeight="1"/>
    <row r="22440" ht="13.5" customHeight="1"/>
    <row r="22441" ht="13.5" customHeight="1"/>
    <row r="22442" ht="13.5" customHeight="1"/>
    <row r="22443" ht="13.5" customHeight="1"/>
    <row r="22444" ht="13.5" customHeight="1"/>
    <row r="22445" ht="13.5" customHeight="1"/>
    <row r="22446" ht="13.5" customHeight="1"/>
    <row r="22447" ht="13.5" customHeight="1"/>
    <row r="22448" ht="13.5" customHeight="1"/>
    <row r="22449" ht="13.5" customHeight="1"/>
    <row r="22450" ht="13.5" customHeight="1"/>
    <row r="22451" ht="13.5" customHeight="1"/>
    <row r="22452" ht="13.5" customHeight="1"/>
    <row r="22453" ht="13.5" customHeight="1"/>
    <row r="22454" ht="13.5" customHeight="1"/>
    <row r="22455" ht="13.5" customHeight="1"/>
    <row r="22456" ht="13.5" customHeight="1"/>
    <row r="22457" ht="13.5" customHeight="1"/>
    <row r="22458" ht="13.5" customHeight="1"/>
    <row r="22459" ht="13.5" customHeight="1"/>
    <row r="22460" ht="13.5" customHeight="1"/>
    <row r="22461" ht="13.5" customHeight="1"/>
    <row r="22462" ht="13.5" customHeight="1"/>
    <row r="22463" ht="13.5" customHeight="1"/>
    <row r="22464" ht="13.5" customHeight="1"/>
    <row r="22465" ht="13.5" customHeight="1"/>
    <row r="22466" ht="13.5" customHeight="1"/>
    <row r="22467" ht="13.5" customHeight="1"/>
    <row r="22468" ht="13.5" customHeight="1"/>
    <row r="22469" ht="13.5" customHeight="1"/>
    <row r="22470" ht="13.5" customHeight="1"/>
    <row r="22471" ht="13.5" customHeight="1"/>
    <row r="22472" ht="13.5" customHeight="1"/>
    <row r="22473" ht="13.5" customHeight="1"/>
    <row r="22474" ht="13.5" customHeight="1"/>
    <row r="22475" ht="13.5" customHeight="1"/>
    <row r="22476" ht="13.5" customHeight="1"/>
    <row r="22477" ht="13.5" customHeight="1"/>
    <row r="22478" ht="13.5" customHeight="1"/>
    <row r="22479" ht="13.5" customHeight="1"/>
    <row r="22480" ht="13.5" customHeight="1"/>
    <row r="22481" ht="13.5" customHeight="1"/>
    <row r="22482" ht="13.5" customHeight="1"/>
    <row r="22483" ht="13.5" customHeight="1"/>
    <row r="22484" ht="13.5" customHeight="1"/>
    <row r="22485" ht="13.5" customHeight="1"/>
    <row r="22486" ht="13.5" customHeight="1"/>
    <row r="22487" ht="13.5" customHeight="1"/>
    <row r="22488" ht="13.5" customHeight="1"/>
    <row r="22489" ht="13.5" customHeight="1"/>
    <row r="22490" ht="13.5" customHeight="1"/>
    <row r="22491" ht="13.5" customHeight="1"/>
    <row r="22492" ht="13.5" customHeight="1"/>
    <row r="22493" ht="13.5" customHeight="1"/>
    <row r="22494" ht="13.5" customHeight="1"/>
    <row r="22495" ht="13.5" customHeight="1"/>
    <row r="22496" ht="13.5" customHeight="1"/>
    <row r="22497" ht="13.5" customHeight="1"/>
    <row r="22498" ht="13.5" customHeight="1"/>
    <row r="22499" ht="13.5" customHeight="1"/>
    <row r="22500" ht="13.5" customHeight="1"/>
    <row r="22501" ht="13.5" customHeight="1"/>
    <row r="22502" ht="13.5" customHeight="1"/>
    <row r="22503" ht="13.5" customHeight="1"/>
    <row r="22504" ht="13.5" customHeight="1"/>
    <row r="22505" ht="13.5" customHeight="1"/>
    <row r="22506" ht="13.5" customHeight="1"/>
    <row r="22507" ht="13.5" customHeight="1"/>
    <row r="22508" ht="13.5" customHeight="1"/>
    <row r="22509" ht="13.5" customHeight="1"/>
    <row r="22510" ht="13.5" customHeight="1"/>
    <row r="22511" ht="13.5" customHeight="1"/>
    <row r="22512" ht="13.5" customHeight="1"/>
    <row r="22513" ht="13.5" customHeight="1"/>
    <row r="22514" ht="13.5" customHeight="1"/>
    <row r="22515" ht="13.5" customHeight="1"/>
    <row r="22516" ht="13.5" customHeight="1"/>
    <row r="22517" ht="13.5" customHeight="1"/>
    <row r="22518" ht="13.5" customHeight="1"/>
    <row r="22519" ht="13.5" customHeight="1"/>
    <row r="22520" ht="13.5" customHeight="1"/>
    <row r="22521" ht="13.5" customHeight="1"/>
    <row r="22522" ht="13.5" customHeight="1"/>
    <row r="22523" ht="13.5" customHeight="1"/>
    <row r="22524" ht="13.5" customHeight="1"/>
    <row r="22525" ht="13.5" customHeight="1"/>
    <row r="22526" ht="13.5" customHeight="1"/>
    <row r="22527" ht="13.5" customHeight="1"/>
    <row r="22528" ht="13.5" customHeight="1"/>
    <row r="22529" ht="13.5" customHeight="1"/>
    <row r="22530" ht="13.5" customHeight="1"/>
    <row r="22531" ht="13.5" customHeight="1"/>
    <row r="22532" ht="13.5" customHeight="1"/>
    <row r="22533" ht="13.5" customHeight="1"/>
    <row r="22534" ht="13.5" customHeight="1"/>
    <row r="22535" ht="13.5" customHeight="1"/>
    <row r="22536" ht="13.5" customHeight="1"/>
    <row r="22537" ht="13.5" customHeight="1"/>
    <row r="22538" ht="13.5" customHeight="1"/>
    <row r="22539" ht="13.5" customHeight="1"/>
    <row r="22540" ht="13.5" customHeight="1"/>
    <row r="22541" ht="13.5" customHeight="1"/>
    <row r="22542" ht="13.5" customHeight="1"/>
    <row r="22543" ht="13.5" customHeight="1"/>
    <row r="22544" ht="13.5" customHeight="1"/>
    <row r="22545" ht="13.5" customHeight="1"/>
    <row r="22546" ht="13.5" customHeight="1"/>
    <row r="22547" ht="13.5" customHeight="1"/>
    <row r="22548" ht="13.5" customHeight="1"/>
    <row r="22549" ht="13.5" customHeight="1"/>
    <row r="22550" ht="13.5" customHeight="1"/>
    <row r="22551" ht="13.5" customHeight="1"/>
    <row r="22552" ht="13.5" customHeight="1"/>
    <row r="22553" ht="13.5" customHeight="1"/>
    <row r="22554" ht="13.5" customHeight="1"/>
    <row r="22555" ht="13.5" customHeight="1"/>
    <row r="22556" ht="13.5" customHeight="1"/>
    <row r="22557" ht="13.5" customHeight="1"/>
    <row r="22558" ht="13.5" customHeight="1"/>
    <row r="22559" ht="13.5" customHeight="1"/>
    <row r="22560" ht="13.5" customHeight="1"/>
    <row r="22561" ht="13.5" customHeight="1"/>
    <row r="22562" ht="13.5" customHeight="1"/>
    <row r="22563" ht="13.5" customHeight="1"/>
    <row r="22564" ht="13.5" customHeight="1"/>
    <row r="22565" ht="13.5" customHeight="1"/>
    <row r="22566" ht="13.5" customHeight="1"/>
    <row r="22567" ht="13.5" customHeight="1"/>
    <row r="22568" ht="13.5" customHeight="1"/>
    <row r="22569" ht="13.5" customHeight="1"/>
    <row r="22570" ht="13.5" customHeight="1"/>
    <row r="22571" ht="13.5" customHeight="1"/>
    <row r="22572" ht="13.5" customHeight="1"/>
    <row r="22573" ht="13.5" customHeight="1"/>
    <row r="22574" ht="13.5" customHeight="1"/>
    <row r="22575" ht="13.5" customHeight="1"/>
    <row r="22576" ht="13.5" customHeight="1"/>
    <row r="22577" ht="13.5" customHeight="1"/>
    <row r="22578" ht="13.5" customHeight="1"/>
    <row r="22579" ht="13.5" customHeight="1"/>
    <row r="22580" ht="13.5" customHeight="1"/>
    <row r="22581" ht="13.5" customHeight="1"/>
    <row r="22582" ht="13.5" customHeight="1"/>
    <row r="22583" ht="13.5" customHeight="1"/>
    <row r="22584" ht="13.5" customHeight="1"/>
    <row r="22585" ht="13.5" customHeight="1"/>
    <row r="22586" ht="13.5" customHeight="1"/>
    <row r="22587" ht="13.5" customHeight="1"/>
    <row r="22588" ht="13.5" customHeight="1"/>
    <row r="22589" ht="13.5" customHeight="1"/>
    <row r="22590" ht="13.5" customHeight="1"/>
    <row r="22591" ht="13.5" customHeight="1"/>
    <row r="22592" ht="13.5" customHeight="1"/>
    <row r="22593" ht="13.5" customHeight="1"/>
    <row r="22594" ht="13.5" customHeight="1"/>
    <row r="22595" ht="13.5" customHeight="1"/>
    <row r="22596" ht="13.5" customHeight="1"/>
    <row r="22597" ht="13.5" customHeight="1"/>
    <row r="22598" ht="13.5" customHeight="1"/>
    <row r="22599" ht="13.5" customHeight="1"/>
    <row r="22600" ht="13.5" customHeight="1"/>
    <row r="22601" ht="13.5" customHeight="1"/>
    <row r="22602" ht="13.5" customHeight="1"/>
    <row r="22603" ht="13.5" customHeight="1"/>
    <row r="22604" ht="13.5" customHeight="1"/>
    <row r="22605" ht="13.5" customHeight="1"/>
    <row r="22606" ht="13.5" customHeight="1"/>
    <row r="22607" ht="13.5" customHeight="1"/>
    <row r="22608" ht="13.5" customHeight="1"/>
    <row r="22609" ht="13.5" customHeight="1"/>
    <row r="22610" ht="13.5" customHeight="1"/>
    <row r="22611" ht="13.5" customHeight="1"/>
    <row r="22612" ht="13.5" customHeight="1"/>
    <row r="22613" ht="13.5" customHeight="1"/>
    <row r="22614" ht="13.5" customHeight="1"/>
    <row r="22615" ht="13.5" customHeight="1"/>
    <row r="22616" ht="13.5" customHeight="1"/>
    <row r="22617" ht="13.5" customHeight="1"/>
    <row r="22618" ht="13.5" customHeight="1"/>
    <row r="22619" ht="13.5" customHeight="1"/>
    <row r="22620" ht="13.5" customHeight="1"/>
    <row r="22621" ht="13.5" customHeight="1"/>
    <row r="22622" ht="13.5" customHeight="1"/>
    <row r="22623" ht="13.5" customHeight="1"/>
    <row r="22624" ht="13.5" customHeight="1"/>
    <row r="22625" ht="13.5" customHeight="1"/>
    <row r="22626" ht="13.5" customHeight="1"/>
    <row r="22627" ht="13.5" customHeight="1"/>
    <row r="22628" ht="13.5" customHeight="1"/>
    <row r="22629" ht="13.5" customHeight="1"/>
    <row r="22630" ht="13.5" customHeight="1"/>
    <row r="22631" ht="13.5" customHeight="1"/>
    <row r="22632" ht="13.5" customHeight="1"/>
    <row r="22633" ht="13.5" customHeight="1"/>
    <row r="22634" ht="13.5" customHeight="1"/>
    <row r="22635" ht="13.5" customHeight="1"/>
    <row r="22636" ht="13.5" customHeight="1"/>
    <row r="22637" ht="13.5" customHeight="1"/>
    <row r="22638" ht="13.5" customHeight="1"/>
    <row r="22639" ht="13.5" customHeight="1"/>
    <row r="22640" ht="13.5" customHeight="1"/>
    <row r="22641" ht="13.5" customHeight="1"/>
    <row r="22642" ht="13.5" customHeight="1"/>
    <row r="22643" ht="13.5" customHeight="1"/>
    <row r="22644" ht="13.5" customHeight="1"/>
    <row r="22645" ht="13.5" customHeight="1"/>
    <row r="22646" ht="13.5" customHeight="1"/>
    <row r="22647" ht="13.5" customHeight="1"/>
    <row r="22648" ht="13.5" customHeight="1"/>
    <row r="22649" ht="13.5" customHeight="1"/>
    <row r="22650" ht="13.5" customHeight="1"/>
    <row r="22651" ht="13.5" customHeight="1"/>
    <row r="22652" ht="13.5" customHeight="1"/>
    <row r="22653" ht="13.5" customHeight="1"/>
    <row r="22654" ht="13.5" customHeight="1"/>
    <row r="22655" ht="13.5" customHeight="1"/>
    <row r="22656" ht="13.5" customHeight="1"/>
    <row r="22657" ht="13.5" customHeight="1"/>
    <row r="22658" ht="13.5" customHeight="1"/>
    <row r="22659" ht="13.5" customHeight="1"/>
    <row r="22660" ht="13.5" customHeight="1"/>
    <row r="22661" ht="13.5" customHeight="1"/>
    <row r="22662" ht="13.5" customHeight="1"/>
    <row r="22663" ht="13.5" customHeight="1"/>
    <row r="22664" ht="13.5" customHeight="1"/>
    <row r="22665" ht="13.5" customHeight="1"/>
    <row r="22666" ht="13.5" customHeight="1"/>
    <row r="22667" ht="13.5" customHeight="1"/>
    <row r="22668" ht="13.5" customHeight="1"/>
    <row r="22669" ht="13.5" customHeight="1"/>
    <row r="22670" ht="13.5" customHeight="1"/>
    <row r="22671" ht="13.5" customHeight="1"/>
    <row r="22672" ht="13.5" customHeight="1"/>
    <row r="22673" ht="13.5" customHeight="1"/>
    <row r="22674" ht="13.5" customHeight="1"/>
    <row r="22675" ht="13.5" customHeight="1"/>
    <row r="22676" ht="13.5" customHeight="1"/>
    <row r="22677" ht="13.5" customHeight="1"/>
    <row r="22678" ht="13.5" customHeight="1"/>
    <row r="22679" ht="13.5" customHeight="1"/>
    <row r="22680" ht="13.5" customHeight="1"/>
    <row r="22681" ht="13.5" customHeight="1"/>
    <row r="22682" ht="13.5" customHeight="1"/>
    <row r="22683" ht="13.5" customHeight="1"/>
    <row r="22684" ht="13.5" customHeight="1"/>
    <row r="22685" ht="13.5" customHeight="1"/>
    <row r="22686" ht="13.5" customHeight="1"/>
    <row r="22687" ht="13.5" customHeight="1"/>
    <row r="22688" ht="13.5" customHeight="1"/>
    <row r="22689" ht="13.5" customHeight="1"/>
    <row r="22690" ht="13.5" customHeight="1"/>
    <row r="22691" ht="13.5" customHeight="1"/>
    <row r="22692" ht="13.5" customHeight="1"/>
    <row r="22693" ht="13.5" customHeight="1"/>
    <row r="22694" ht="13.5" customHeight="1"/>
    <row r="22695" ht="13.5" customHeight="1"/>
    <row r="22696" ht="13.5" customHeight="1"/>
    <row r="22697" ht="13.5" customHeight="1"/>
    <row r="22698" ht="13.5" customHeight="1"/>
    <row r="22699" ht="13.5" customHeight="1"/>
    <row r="22700" ht="13.5" customHeight="1"/>
    <row r="22701" ht="13.5" customHeight="1"/>
    <row r="22702" ht="13.5" customHeight="1"/>
    <row r="22703" ht="13.5" customHeight="1"/>
    <row r="22704" ht="13.5" customHeight="1"/>
    <row r="22705" ht="13.5" customHeight="1"/>
    <row r="22706" ht="13.5" customHeight="1"/>
    <row r="22707" ht="13.5" customHeight="1"/>
    <row r="22708" ht="13.5" customHeight="1"/>
    <row r="22709" ht="13.5" customHeight="1"/>
    <row r="22710" ht="13.5" customHeight="1"/>
    <row r="22711" ht="13.5" customHeight="1"/>
    <row r="22712" ht="13.5" customHeight="1"/>
    <row r="22713" ht="13.5" customHeight="1"/>
    <row r="22714" ht="13.5" customHeight="1"/>
    <row r="22715" ht="13.5" customHeight="1"/>
    <row r="22716" ht="13.5" customHeight="1"/>
    <row r="22717" ht="13.5" customHeight="1"/>
    <row r="22718" ht="13.5" customHeight="1"/>
    <row r="22719" ht="13.5" customHeight="1"/>
    <row r="22720" ht="13.5" customHeight="1"/>
    <row r="22721" ht="13.5" customHeight="1"/>
    <row r="22722" ht="13.5" customHeight="1"/>
    <row r="22723" ht="13.5" customHeight="1"/>
    <row r="22724" ht="13.5" customHeight="1"/>
    <row r="22725" ht="13.5" customHeight="1"/>
    <row r="22726" ht="13.5" customHeight="1"/>
    <row r="22727" ht="13.5" customHeight="1"/>
    <row r="22728" ht="13.5" customHeight="1"/>
    <row r="22729" ht="13.5" customHeight="1"/>
    <row r="22730" ht="13.5" customHeight="1"/>
    <row r="22731" ht="13.5" customHeight="1"/>
    <row r="22732" ht="13.5" customHeight="1"/>
    <row r="22733" ht="13.5" customHeight="1"/>
    <row r="22734" ht="13.5" customHeight="1"/>
    <row r="22735" ht="13.5" customHeight="1"/>
    <row r="22736" ht="13.5" customHeight="1"/>
    <row r="22737" ht="13.5" customHeight="1"/>
    <row r="22738" ht="13.5" customHeight="1"/>
    <row r="22739" ht="13.5" customHeight="1"/>
    <row r="22740" ht="13.5" customHeight="1"/>
    <row r="22741" ht="13.5" customHeight="1"/>
    <row r="22742" ht="13.5" customHeight="1"/>
    <row r="22743" ht="13.5" customHeight="1"/>
    <row r="22744" ht="13.5" customHeight="1"/>
    <row r="22745" ht="13.5" customHeight="1"/>
    <row r="22746" ht="13.5" customHeight="1"/>
    <row r="22747" ht="13.5" customHeight="1"/>
    <row r="22748" ht="13.5" customHeight="1"/>
    <row r="22749" ht="13.5" customHeight="1"/>
    <row r="22750" ht="13.5" customHeight="1"/>
    <row r="22751" ht="13.5" customHeight="1"/>
    <row r="22752" ht="13.5" customHeight="1"/>
    <row r="22753" ht="13.5" customHeight="1"/>
    <row r="22754" ht="13.5" customHeight="1"/>
    <row r="22755" ht="13.5" customHeight="1"/>
    <row r="22756" ht="13.5" customHeight="1"/>
    <row r="22757" ht="13.5" customHeight="1"/>
    <row r="22758" ht="13.5" customHeight="1"/>
    <row r="22759" ht="13.5" customHeight="1"/>
    <row r="22760" ht="13.5" customHeight="1"/>
    <row r="22761" ht="13.5" customHeight="1"/>
    <row r="22762" ht="13.5" customHeight="1"/>
    <row r="22763" ht="13.5" customHeight="1"/>
    <row r="22764" ht="13.5" customHeight="1"/>
    <row r="22765" ht="13.5" customHeight="1"/>
    <row r="22766" ht="13.5" customHeight="1"/>
    <row r="22767" ht="13.5" customHeight="1"/>
    <row r="22768" ht="13.5" customHeight="1"/>
    <row r="22769" ht="13.5" customHeight="1"/>
    <row r="22770" ht="13.5" customHeight="1"/>
    <row r="22771" ht="13.5" customHeight="1"/>
    <row r="22772" ht="13.5" customHeight="1"/>
    <row r="22773" ht="13.5" customHeight="1"/>
    <row r="22774" ht="13.5" customHeight="1"/>
    <row r="22775" ht="13.5" customHeight="1"/>
    <row r="22776" ht="13.5" customHeight="1"/>
    <row r="22777" ht="13.5" customHeight="1"/>
    <row r="22778" ht="13.5" customHeight="1"/>
    <row r="22779" ht="13.5" customHeight="1"/>
    <row r="22780" ht="13.5" customHeight="1"/>
    <row r="22781" ht="13.5" customHeight="1"/>
    <row r="22782" ht="13.5" customHeight="1"/>
    <row r="22783" ht="13.5" customHeight="1"/>
    <row r="22784" ht="13.5" customHeight="1"/>
    <row r="22785" ht="13.5" customHeight="1"/>
    <row r="22786" ht="13.5" customHeight="1"/>
    <row r="22787" ht="13.5" customHeight="1"/>
    <row r="22788" ht="13.5" customHeight="1"/>
    <row r="22789" ht="13.5" customHeight="1"/>
    <row r="22790" ht="13.5" customHeight="1"/>
    <row r="22791" ht="13.5" customHeight="1"/>
    <row r="22792" ht="13.5" customHeight="1"/>
    <row r="22793" ht="13.5" customHeight="1"/>
    <row r="22794" ht="13.5" customHeight="1"/>
    <row r="22795" ht="13.5" customHeight="1"/>
    <row r="22796" ht="13.5" customHeight="1"/>
    <row r="22797" ht="13.5" customHeight="1"/>
    <row r="22798" ht="13.5" customHeight="1"/>
    <row r="22799" ht="13.5" customHeight="1"/>
    <row r="22800" ht="13.5" customHeight="1"/>
    <row r="22801" ht="13.5" customHeight="1"/>
    <row r="22802" ht="13.5" customHeight="1"/>
    <row r="22803" ht="13.5" customHeight="1"/>
    <row r="22804" ht="13.5" customHeight="1"/>
    <row r="22805" ht="13.5" customHeight="1"/>
    <row r="22806" ht="13.5" customHeight="1"/>
    <row r="22807" ht="13.5" customHeight="1"/>
    <row r="22808" ht="13.5" customHeight="1"/>
    <row r="22809" ht="13.5" customHeight="1"/>
    <row r="22810" ht="13.5" customHeight="1"/>
    <row r="22811" ht="13.5" customHeight="1"/>
    <row r="22812" ht="13.5" customHeight="1"/>
    <row r="22813" ht="13.5" customHeight="1"/>
    <row r="22814" ht="13.5" customHeight="1"/>
    <row r="22815" ht="13.5" customHeight="1"/>
    <row r="22816" ht="13.5" customHeight="1"/>
    <row r="22817" ht="13.5" customHeight="1"/>
    <row r="22818" ht="13.5" customHeight="1"/>
    <row r="22819" ht="13.5" customHeight="1"/>
    <row r="22820" ht="13.5" customHeight="1"/>
    <row r="22821" ht="13.5" customHeight="1"/>
    <row r="22822" ht="13.5" customHeight="1"/>
    <row r="22823" ht="13.5" customHeight="1"/>
    <row r="22824" ht="13.5" customHeight="1"/>
    <row r="22825" ht="13.5" customHeight="1"/>
    <row r="22826" ht="13.5" customHeight="1"/>
    <row r="22827" ht="13.5" customHeight="1"/>
    <row r="22828" ht="13.5" customHeight="1"/>
    <row r="22829" ht="13.5" customHeight="1"/>
    <row r="22830" ht="13.5" customHeight="1"/>
    <row r="22831" ht="13.5" customHeight="1"/>
    <row r="22832" ht="13.5" customHeight="1"/>
    <row r="22833" ht="13.5" customHeight="1"/>
    <row r="22834" ht="13.5" customHeight="1"/>
    <row r="22835" ht="13.5" customHeight="1"/>
    <row r="22836" ht="13.5" customHeight="1"/>
    <row r="22837" ht="13.5" customHeight="1"/>
    <row r="22838" ht="13.5" customHeight="1"/>
    <row r="22839" ht="13.5" customHeight="1"/>
    <row r="22840" ht="13.5" customHeight="1"/>
    <row r="22841" ht="13.5" customHeight="1"/>
    <row r="22842" ht="13.5" customHeight="1"/>
    <row r="22843" ht="13.5" customHeight="1"/>
    <row r="22844" ht="13.5" customHeight="1"/>
    <row r="22845" ht="13.5" customHeight="1"/>
    <row r="22846" ht="13.5" customHeight="1"/>
    <row r="22847" ht="13.5" customHeight="1"/>
    <row r="22848" ht="13.5" customHeight="1"/>
    <row r="22849" ht="13.5" customHeight="1"/>
    <row r="22850" ht="13.5" customHeight="1"/>
    <row r="22851" ht="13.5" customHeight="1"/>
    <row r="22852" ht="13.5" customHeight="1"/>
    <row r="22853" ht="13.5" customHeight="1"/>
    <row r="22854" ht="13.5" customHeight="1"/>
    <row r="22855" ht="13.5" customHeight="1"/>
    <row r="22856" ht="13.5" customHeight="1"/>
    <row r="22857" ht="13.5" customHeight="1"/>
    <row r="22858" ht="13.5" customHeight="1"/>
    <row r="22859" ht="13.5" customHeight="1"/>
    <row r="22860" ht="13.5" customHeight="1"/>
    <row r="22861" ht="13.5" customHeight="1"/>
    <row r="22862" ht="13.5" customHeight="1"/>
    <row r="22863" ht="13.5" customHeight="1"/>
    <row r="22864" ht="13.5" customHeight="1"/>
    <row r="22865" ht="13.5" customHeight="1"/>
    <row r="22866" ht="13.5" customHeight="1"/>
    <row r="22867" ht="13.5" customHeight="1"/>
    <row r="22868" ht="13.5" customHeight="1"/>
    <row r="22869" ht="13.5" customHeight="1"/>
    <row r="22870" ht="13.5" customHeight="1"/>
    <row r="22871" ht="13.5" customHeight="1"/>
    <row r="22872" ht="13.5" customHeight="1"/>
    <row r="22873" ht="13.5" customHeight="1"/>
    <row r="22874" ht="13.5" customHeight="1"/>
    <row r="22875" ht="13.5" customHeight="1"/>
    <row r="22876" ht="13.5" customHeight="1"/>
    <row r="22877" ht="13.5" customHeight="1"/>
    <row r="22878" ht="13.5" customHeight="1"/>
    <row r="22879" ht="13.5" customHeight="1"/>
    <row r="22880" ht="13.5" customHeight="1"/>
    <row r="22881" ht="13.5" customHeight="1"/>
    <row r="22882" ht="13.5" customHeight="1"/>
    <row r="22883" ht="13.5" customHeight="1"/>
    <row r="22884" ht="13.5" customHeight="1"/>
    <row r="22885" ht="13.5" customHeight="1"/>
    <row r="22886" ht="13.5" customHeight="1"/>
    <row r="22887" ht="13.5" customHeight="1"/>
    <row r="22888" ht="13.5" customHeight="1"/>
    <row r="22889" ht="13.5" customHeight="1"/>
    <row r="22890" ht="13.5" customHeight="1"/>
    <row r="22891" ht="13.5" customHeight="1"/>
    <row r="22892" ht="13.5" customHeight="1"/>
    <row r="22893" ht="13.5" customHeight="1"/>
    <row r="22894" ht="13.5" customHeight="1"/>
    <row r="22895" ht="13.5" customHeight="1"/>
    <row r="22896" ht="13.5" customHeight="1"/>
    <row r="22897" ht="13.5" customHeight="1"/>
    <row r="22898" ht="13.5" customHeight="1"/>
    <row r="22899" ht="13.5" customHeight="1"/>
    <row r="22900" ht="13.5" customHeight="1"/>
    <row r="22901" ht="13.5" customHeight="1"/>
    <row r="22902" ht="13.5" customHeight="1"/>
    <row r="22903" ht="13.5" customHeight="1"/>
    <row r="22904" ht="13.5" customHeight="1"/>
    <row r="22905" ht="13.5" customHeight="1"/>
    <row r="22906" ht="13.5" customHeight="1"/>
    <row r="22907" ht="13.5" customHeight="1"/>
    <row r="22908" ht="13.5" customHeight="1"/>
    <row r="22909" ht="13.5" customHeight="1"/>
    <row r="22910" ht="13.5" customHeight="1"/>
    <row r="22911" ht="13.5" customHeight="1"/>
    <row r="22912" ht="13.5" customHeight="1"/>
    <row r="22913" ht="13.5" customHeight="1"/>
    <row r="22914" ht="13.5" customHeight="1"/>
    <row r="22915" ht="13.5" customHeight="1"/>
    <row r="22916" ht="13.5" customHeight="1"/>
    <row r="22917" ht="13.5" customHeight="1"/>
    <row r="22918" ht="13.5" customHeight="1"/>
    <row r="22919" ht="13.5" customHeight="1"/>
    <row r="22920" ht="13.5" customHeight="1"/>
    <row r="22921" ht="13.5" customHeight="1"/>
    <row r="22922" ht="13.5" customHeight="1"/>
    <row r="22923" ht="13.5" customHeight="1"/>
    <row r="22924" ht="13.5" customHeight="1"/>
    <row r="22925" ht="13.5" customHeight="1"/>
    <row r="22926" ht="13.5" customHeight="1"/>
    <row r="22927" ht="13.5" customHeight="1"/>
    <row r="22928" ht="13.5" customHeight="1"/>
    <row r="22929" ht="13.5" customHeight="1"/>
    <row r="22930" ht="13.5" customHeight="1"/>
    <row r="22931" ht="13.5" customHeight="1"/>
    <row r="22932" ht="13.5" customHeight="1"/>
    <row r="22933" ht="13.5" customHeight="1"/>
    <row r="22934" ht="13.5" customHeight="1"/>
    <row r="22935" ht="13.5" customHeight="1"/>
    <row r="22936" ht="13.5" customHeight="1"/>
    <row r="22937" ht="13.5" customHeight="1"/>
    <row r="22938" ht="13.5" customHeight="1"/>
    <row r="22939" ht="13.5" customHeight="1"/>
    <row r="22940" ht="13.5" customHeight="1"/>
    <row r="22941" ht="13.5" customHeight="1"/>
    <row r="22942" ht="13.5" customHeight="1"/>
    <row r="22943" ht="13.5" customHeight="1"/>
    <row r="22944" ht="13.5" customHeight="1"/>
    <row r="22945" ht="13.5" customHeight="1"/>
    <row r="22946" ht="13.5" customHeight="1"/>
    <row r="22947" ht="13.5" customHeight="1"/>
    <row r="22948" ht="13.5" customHeight="1"/>
    <row r="22949" ht="13.5" customHeight="1"/>
    <row r="22950" ht="13.5" customHeight="1"/>
    <row r="22951" ht="13.5" customHeight="1"/>
    <row r="22952" ht="13.5" customHeight="1"/>
    <row r="22953" ht="13.5" customHeight="1"/>
    <row r="22954" ht="13.5" customHeight="1"/>
    <row r="22955" ht="13.5" customHeight="1"/>
    <row r="22956" ht="13.5" customHeight="1"/>
    <row r="22957" ht="13.5" customHeight="1"/>
    <row r="22958" ht="13.5" customHeight="1"/>
    <row r="22959" ht="13.5" customHeight="1"/>
    <row r="22960" ht="13.5" customHeight="1"/>
    <row r="22961" ht="13.5" customHeight="1"/>
    <row r="22962" ht="13.5" customHeight="1"/>
    <row r="22963" ht="13.5" customHeight="1"/>
    <row r="22964" ht="13.5" customHeight="1"/>
    <row r="22965" ht="13.5" customHeight="1"/>
    <row r="22966" ht="13.5" customHeight="1"/>
    <row r="22967" ht="13.5" customHeight="1"/>
    <row r="22968" ht="13.5" customHeight="1"/>
    <row r="22969" ht="13.5" customHeight="1"/>
    <row r="22970" ht="13.5" customHeight="1"/>
    <row r="22971" ht="13.5" customHeight="1"/>
    <row r="22972" ht="13.5" customHeight="1"/>
    <row r="22973" ht="13.5" customHeight="1"/>
    <row r="22974" ht="13.5" customHeight="1"/>
    <row r="22975" ht="13.5" customHeight="1"/>
    <row r="22976" ht="13.5" customHeight="1"/>
    <row r="22977" ht="13.5" customHeight="1"/>
    <row r="22978" ht="13.5" customHeight="1"/>
    <row r="22979" ht="13.5" customHeight="1"/>
    <row r="22980" ht="13.5" customHeight="1"/>
    <row r="22981" ht="13.5" customHeight="1"/>
    <row r="22982" ht="13.5" customHeight="1"/>
    <row r="22983" ht="13.5" customHeight="1"/>
    <row r="22984" ht="13.5" customHeight="1"/>
    <row r="22985" ht="13.5" customHeight="1"/>
    <row r="22986" ht="13.5" customHeight="1"/>
    <row r="22987" ht="13.5" customHeight="1"/>
    <row r="22988" ht="13.5" customHeight="1"/>
    <row r="22989" ht="13.5" customHeight="1"/>
    <row r="22990" ht="13.5" customHeight="1"/>
    <row r="22991" ht="13.5" customHeight="1"/>
    <row r="22992" ht="13.5" customHeight="1"/>
    <row r="22993" ht="13.5" customHeight="1"/>
    <row r="22994" ht="13.5" customHeight="1"/>
    <row r="22995" ht="13.5" customHeight="1"/>
    <row r="22996" ht="13.5" customHeight="1"/>
    <row r="22997" ht="13.5" customHeight="1"/>
    <row r="22998" ht="13.5" customHeight="1"/>
    <row r="22999" ht="13.5" customHeight="1"/>
    <row r="23000" ht="13.5" customHeight="1"/>
    <row r="23001" ht="13.5" customHeight="1"/>
    <row r="23002" ht="13.5" customHeight="1"/>
    <row r="23003" ht="13.5" customHeight="1"/>
    <row r="23004" ht="13.5" customHeight="1"/>
    <row r="23005" ht="13.5" customHeight="1"/>
    <row r="23006" ht="13.5" customHeight="1"/>
    <row r="23007" ht="13.5" customHeight="1"/>
    <row r="23008" ht="13.5" customHeight="1"/>
    <row r="23009" ht="13.5" customHeight="1"/>
    <row r="23010" ht="13.5" customHeight="1"/>
    <row r="23011" ht="13.5" customHeight="1"/>
    <row r="23012" ht="13.5" customHeight="1"/>
    <row r="23013" ht="13.5" customHeight="1"/>
    <row r="23014" ht="13.5" customHeight="1"/>
    <row r="23015" ht="13.5" customHeight="1"/>
    <row r="23016" ht="13.5" customHeight="1"/>
    <row r="23017" ht="13.5" customHeight="1"/>
    <row r="23018" ht="13.5" customHeight="1"/>
    <row r="23019" ht="13.5" customHeight="1"/>
    <row r="23020" ht="13.5" customHeight="1"/>
    <row r="23021" ht="13.5" customHeight="1"/>
    <row r="23022" ht="13.5" customHeight="1"/>
    <row r="23023" ht="13.5" customHeight="1"/>
    <row r="23024" ht="13.5" customHeight="1"/>
    <row r="23025" ht="13.5" customHeight="1"/>
    <row r="23026" ht="13.5" customHeight="1"/>
    <row r="23027" ht="13.5" customHeight="1"/>
    <row r="23028" ht="13.5" customHeight="1"/>
    <row r="23029" ht="13.5" customHeight="1"/>
    <row r="23030" ht="13.5" customHeight="1"/>
    <row r="23031" ht="13.5" customHeight="1"/>
    <row r="23032" ht="13.5" customHeight="1"/>
    <row r="23033" ht="13.5" customHeight="1"/>
    <row r="23034" ht="13.5" customHeight="1"/>
    <row r="23035" ht="13.5" customHeight="1"/>
    <row r="23036" ht="13.5" customHeight="1"/>
    <row r="23037" ht="13.5" customHeight="1"/>
    <row r="23038" ht="13.5" customHeight="1"/>
    <row r="23039" ht="13.5" customHeight="1"/>
    <row r="23040" ht="13.5" customHeight="1"/>
    <row r="23041" ht="13.5" customHeight="1"/>
    <row r="23042" ht="13.5" customHeight="1"/>
    <row r="23043" ht="13.5" customHeight="1"/>
    <row r="23044" ht="13.5" customHeight="1"/>
    <row r="23045" ht="13.5" customHeight="1"/>
    <row r="23046" ht="13.5" customHeight="1"/>
    <row r="23047" ht="13.5" customHeight="1"/>
    <row r="23048" ht="13.5" customHeight="1"/>
    <row r="23049" ht="13.5" customHeight="1"/>
    <row r="23050" ht="13.5" customHeight="1"/>
    <row r="23051" ht="13.5" customHeight="1"/>
    <row r="23052" ht="13.5" customHeight="1"/>
    <row r="23053" ht="13.5" customHeight="1"/>
    <row r="23054" ht="13.5" customHeight="1"/>
    <row r="23055" ht="13.5" customHeight="1"/>
    <row r="23056" ht="13.5" customHeight="1"/>
    <row r="23057" ht="13.5" customHeight="1"/>
    <row r="23058" ht="13.5" customHeight="1"/>
    <row r="23059" ht="13.5" customHeight="1"/>
    <row r="23060" ht="13.5" customHeight="1"/>
    <row r="23061" ht="13.5" customHeight="1"/>
    <row r="23062" ht="13.5" customHeight="1"/>
    <row r="23063" ht="13.5" customHeight="1"/>
    <row r="23064" ht="13.5" customHeight="1"/>
    <row r="23065" ht="13.5" customHeight="1"/>
    <row r="23066" ht="13.5" customHeight="1"/>
    <row r="23067" ht="13.5" customHeight="1"/>
    <row r="23068" ht="13.5" customHeight="1"/>
    <row r="23069" ht="13.5" customHeight="1"/>
    <row r="23070" ht="13.5" customHeight="1"/>
    <row r="23071" ht="13.5" customHeight="1"/>
    <row r="23072" ht="13.5" customHeight="1"/>
    <row r="23073" ht="13.5" customHeight="1"/>
    <row r="23074" ht="13.5" customHeight="1"/>
    <row r="23075" ht="13.5" customHeight="1"/>
    <row r="23076" ht="13.5" customHeight="1"/>
    <row r="23077" ht="13.5" customHeight="1"/>
    <row r="23078" ht="13.5" customHeight="1"/>
    <row r="23079" ht="13.5" customHeight="1"/>
    <row r="23080" ht="13.5" customHeight="1"/>
    <row r="23081" ht="13.5" customHeight="1"/>
    <row r="23082" ht="13.5" customHeight="1"/>
    <row r="23083" ht="13.5" customHeight="1"/>
    <row r="23084" ht="13.5" customHeight="1"/>
    <row r="23085" ht="13.5" customHeight="1"/>
    <row r="23086" ht="13.5" customHeight="1"/>
    <row r="23087" ht="13.5" customHeight="1"/>
    <row r="23088" ht="13.5" customHeight="1"/>
    <row r="23089" ht="13.5" customHeight="1"/>
    <row r="23090" ht="13.5" customHeight="1"/>
    <row r="23091" ht="13.5" customHeight="1"/>
    <row r="23092" ht="13.5" customHeight="1"/>
    <row r="23093" ht="13.5" customHeight="1"/>
    <row r="23094" ht="13.5" customHeight="1"/>
    <row r="23095" ht="13.5" customHeight="1"/>
    <row r="23096" ht="13.5" customHeight="1"/>
    <row r="23097" ht="13.5" customHeight="1"/>
    <row r="23098" ht="13.5" customHeight="1"/>
    <row r="23099" ht="13.5" customHeight="1"/>
    <row r="23100" ht="13.5" customHeight="1"/>
    <row r="23101" ht="13.5" customHeight="1"/>
    <row r="23102" ht="13.5" customHeight="1"/>
    <row r="23103" ht="13.5" customHeight="1"/>
    <row r="23104" ht="13.5" customHeight="1"/>
    <row r="23105" ht="13.5" customHeight="1"/>
    <row r="23106" ht="13.5" customHeight="1"/>
    <row r="23107" ht="13.5" customHeight="1"/>
    <row r="23108" ht="13.5" customHeight="1"/>
    <row r="23109" ht="13.5" customHeight="1"/>
    <row r="23110" ht="13.5" customHeight="1"/>
    <row r="23111" ht="13.5" customHeight="1"/>
    <row r="23112" ht="13.5" customHeight="1"/>
    <row r="23113" ht="13.5" customHeight="1"/>
    <row r="23114" ht="13.5" customHeight="1"/>
    <row r="23115" ht="13.5" customHeight="1"/>
    <row r="23116" ht="13.5" customHeight="1"/>
    <row r="23117" ht="13.5" customHeight="1"/>
    <row r="23118" ht="13.5" customHeight="1"/>
    <row r="23119" ht="13.5" customHeight="1"/>
    <row r="23120" ht="13.5" customHeight="1"/>
    <row r="23121" ht="13.5" customHeight="1"/>
    <row r="23122" ht="13.5" customHeight="1"/>
    <row r="23123" ht="13.5" customHeight="1"/>
    <row r="23124" ht="13.5" customHeight="1"/>
    <row r="23125" ht="13.5" customHeight="1"/>
    <row r="23126" ht="13.5" customHeight="1"/>
    <row r="23127" ht="13.5" customHeight="1"/>
    <row r="23128" ht="13.5" customHeight="1"/>
    <row r="23129" ht="13.5" customHeight="1"/>
    <row r="23130" ht="13.5" customHeight="1"/>
    <row r="23131" ht="13.5" customHeight="1"/>
    <row r="23132" ht="13.5" customHeight="1"/>
    <row r="23133" ht="13.5" customHeight="1"/>
    <row r="23134" ht="13.5" customHeight="1"/>
    <row r="23135" ht="13.5" customHeight="1"/>
    <row r="23136" ht="13.5" customHeight="1"/>
    <row r="23137" ht="13.5" customHeight="1"/>
    <row r="23138" ht="13.5" customHeight="1"/>
    <row r="23139" ht="13.5" customHeight="1"/>
    <row r="23140" ht="13.5" customHeight="1"/>
    <row r="23141" ht="13.5" customHeight="1"/>
    <row r="23142" ht="13.5" customHeight="1"/>
    <row r="23143" ht="13.5" customHeight="1"/>
    <row r="23144" ht="13.5" customHeight="1"/>
    <row r="23145" ht="13.5" customHeight="1"/>
    <row r="23146" ht="13.5" customHeight="1"/>
    <row r="23147" ht="13.5" customHeight="1"/>
    <row r="23148" ht="13.5" customHeight="1"/>
    <row r="23149" ht="13.5" customHeight="1"/>
    <row r="23150" ht="13.5" customHeight="1"/>
    <row r="23151" ht="13.5" customHeight="1"/>
    <row r="23152" ht="13.5" customHeight="1"/>
    <row r="23153" ht="13.5" customHeight="1"/>
    <row r="23154" ht="13.5" customHeight="1"/>
    <row r="23155" ht="13.5" customHeight="1"/>
    <row r="23156" ht="13.5" customHeight="1"/>
    <row r="23157" ht="13.5" customHeight="1"/>
    <row r="23158" ht="13.5" customHeight="1"/>
    <row r="23159" ht="13.5" customHeight="1"/>
    <row r="23160" ht="13.5" customHeight="1"/>
    <row r="23161" ht="13.5" customHeight="1"/>
    <row r="23162" ht="13.5" customHeight="1"/>
    <row r="23163" ht="13.5" customHeight="1"/>
    <row r="23164" ht="13.5" customHeight="1"/>
    <row r="23165" ht="13.5" customHeight="1"/>
    <row r="23166" ht="13.5" customHeight="1"/>
    <row r="23167" ht="13.5" customHeight="1"/>
    <row r="23168" ht="13.5" customHeight="1"/>
    <row r="23169" ht="13.5" customHeight="1"/>
    <row r="23170" ht="13.5" customHeight="1"/>
    <row r="23171" ht="13.5" customHeight="1"/>
    <row r="23172" ht="13.5" customHeight="1"/>
    <row r="23173" ht="13.5" customHeight="1"/>
    <row r="23174" ht="13.5" customHeight="1"/>
    <row r="23175" ht="13.5" customHeight="1"/>
    <row r="23176" ht="13.5" customHeight="1"/>
    <row r="23177" ht="13.5" customHeight="1"/>
    <row r="23178" ht="13.5" customHeight="1"/>
    <row r="23179" ht="13.5" customHeight="1"/>
    <row r="23180" ht="13.5" customHeight="1"/>
    <row r="23181" ht="13.5" customHeight="1"/>
    <row r="23182" ht="13.5" customHeight="1"/>
    <row r="23183" ht="13.5" customHeight="1"/>
    <row r="23184" ht="13.5" customHeight="1"/>
    <row r="23185" ht="13.5" customHeight="1"/>
    <row r="23186" ht="13.5" customHeight="1"/>
    <row r="23187" ht="13.5" customHeight="1"/>
    <row r="23188" ht="13.5" customHeight="1"/>
    <row r="23189" ht="13.5" customHeight="1"/>
    <row r="23190" ht="13.5" customHeight="1"/>
    <row r="23191" ht="13.5" customHeight="1"/>
    <row r="23192" ht="13.5" customHeight="1"/>
    <row r="23193" ht="13.5" customHeight="1"/>
    <row r="23194" ht="13.5" customHeight="1"/>
    <row r="23195" ht="13.5" customHeight="1"/>
    <row r="23196" ht="13.5" customHeight="1"/>
    <row r="23197" ht="13.5" customHeight="1"/>
    <row r="23198" ht="13.5" customHeight="1"/>
    <row r="23199" ht="13.5" customHeight="1"/>
    <row r="23200" ht="13.5" customHeight="1"/>
    <row r="23201" ht="13.5" customHeight="1"/>
    <row r="23202" ht="13.5" customHeight="1"/>
    <row r="23203" ht="13.5" customHeight="1"/>
    <row r="23204" ht="13.5" customHeight="1"/>
    <row r="23205" ht="13.5" customHeight="1"/>
    <row r="23206" ht="13.5" customHeight="1"/>
    <row r="23207" ht="13.5" customHeight="1"/>
    <row r="23208" ht="13.5" customHeight="1"/>
    <row r="23209" ht="13.5" customHeight="1"/>
    <row r="23210" ht="13.5" customHeight="1"/>
    <row r="23211" ht="13.5" customHeight="1"/>
    <row r="23212" ht="13.5" customHeight="1"/>
    <row r="23213" ht="13.5" customHeight="1"/>
    <row r="23214" ht="13.5" customHeight="1"/>
    <row r="23215" ht="13.5" customHeight="1"/>
    <row r="23216" ht="13.5" customHeight="1"/>
    <row r="23217" ht="13.5" customHeight="1"/>
    <row r="23218" ht="13.5" customHeight="1"/>
    <row r="23219" ht="13.5" customHeight="1"/>
    <row r="23220" ht="13.5" customHeight="1"/>
    <row r="23221" ht="13.5" customHeight="1"/>
    <row r="23222" ht="13.5" customHeight="1"/>
    <row r="23223" ht="13.5" customHeight="1"/>
    <row r="23224" ht="13.5" customHeight="1"/>
    <row r="23225" ht="13.5" customHeight="1"/>
    <row r="23226" ht="13.5" customHeight="1"/>
    <row r="23227" ht="13.5" customHeight="1"/>
    <row r="23228" ht="13.5" customHeight="1"/>
    <row r="23229" ht="13.5" customHeight="1"/>
    <row r="23230" ht="13.5" customHeight="1"/>
    <row r="23231" ht="13.5" customHeight="1"/>
    <row r="23232" ht="13.5" customHeight="1"/>
    <row r="23233" ht="13.5" customHeight="1"/>
    <row r="23234" ht="13.5" customHeight="1"/>
    <row r="23235" ht="13.5" customHeight="1"/>
    <row r="23236" ht="13.5" customHeight="1"/>
    <row r="23237" ht="13.5" customHeight="1"/>
    <row r="23238" ht="13.5" customHeight="1"/>
    <row r="23239" ht="13.5" customHeight="1"/>
    <row r="23240" ht="13.5" customHeight="1"/>
    <row r="23241" ht="13.5" customHeight="1"/>
    <row r="23242" ht="13.5" customHeight="1"/>
    <row r="23243" ht="13.5" customHeight="1"/>
    <row r="23244" ht="13.5" customHeight="1"/>
    <row r="23245" ht="13.5" customHeight="1"/>
    <row r="23246" ht="13.5" customHeight="1"/>
    <row r="23247" ht="13.5" customHeight="1"/>
    <row r="23248" ht="13.5" customHeight="1"/>
    <row r="23249" ht="13.5" customHeight="1"/>
    <row r="23250" ht="13.5" customHeight="1"/>
    <row r="23251" ht="13.5" customHeight="1"/>
    <row r="23252" ht="13.5" customHeight="1"/>
    <row r="23253" ht="13.5" customHeight="1"/>
    <row r="23254" ht="13.5" customHeight="1"/>
    <row r="23255" ht="13.5" customHeight="1"/>
    <row r="23256" ht="13.5" customHeight="1"/>
    <row r="23257" ht="13.5" customHeight="1"/>
    <row r="23258" ht="13.5" customHeight="1"/>
    <row r="23259" ht="13.5" customHeight="1"/>
    <row r="23260" ht="13.5" customHeight="1"/>
    <row r="23261" ht="13.5" customHeight="1"/>
    <row r="23262" ht="13.5" customHeight="1"/>
    <row r="23263" ht="13.5" customHeight="1"/>
    <row r="23264" ht="13.5" customHeight="1"/>
    <row r="23265" ht="13.5" customHeight="1"/>
    <row r="23266" ht="13.5" customHeight="1"/>
    <row r="23267" ht="13.5" customHeight="1"/>
    <row r="23268" ht="13.5" customHeight="1"/>
    <row r="23269" ht="13.5" customHeight="1"/>
    <row r="23270" ht="13.5" customHeight="1"/>
    <row r="23271" ht="13.5" customHeight="1"/>
    <row r="23272" ht="13.5" customHeight="1"/>
    <row r="23273" ht="13.5" customHeight="1"/>
    <row r="23274" ht="13.5" customHeight="1"/>
    <row r="23275" ht="13.5" customHeight="1"/>
    <row r="23276" ht="13.5" customHeight="1"/>
    <row r="23277" ht="13.5" customHeight="1"/>
    <row r="23278" ht="13.5" customHeight="1"/>
    <row r="23279" ht="13.5" customHeight="1"/>
    <row r="23280" ht="13.5" customHeight="1"/>
    <row r="23281" ht="13.5" customHeight="1"/>
    <row r="23282" ht="13.5" customHeight="1"/>
    <row r="23283" ht="13.5" customHeight="1"/>
    <row r="23284" ht="13.5" customHeight="1"/>
    <row r="23285" ht="13.5" customHeight="1"/>
    <row r="23286" ht="13.5" customHeight="1"/>
    <row r="23287" ht="13.5" customHeight="1"/>
    <row r="23288" ht="13.5" customHeight="1"/>
    <row r="23289" ht="13.5" customHeight="1"/>
    <row r="23290" ht="13.5" customHeight="1"/>
    <row r="23291" ht="13.5" customHeight="1"/>
    <row r="23292" ht="13.5" customHeight="1"/>
    <row r="23293" ht="13.5" customHeight="1"/>
    <row r="23294" ht="13.5" customHeight="1"/>
    <row r="23295" ht="13.5" customHeight="1"/>
    <row r="23296" ht="13.5" customHeight="1"/>
    <row r="23297" ht="13.5" customHeight="1"/>
    <row r="23298" ht="13.5" customHeight="1"/>
    <row r="23299" ht="13.5" customHeight="1"/>
    <row r="23300" ht="13.5" customHeight="1"/>
    <row r="23301" ht="13.5" customHeight="1"/>
    <row r="23302" ht="13.5" customHeight="1"/>
    <row r="23303" ht="13.5" customHeight="1"/>
    <row r="23304" ht="13.5" customHeight="1"/>
    <row r="23305" ht="13.5" customHeight="1"/>
    <row r="23306" ht="13.5" customHeight="1"/>
    <row r="23307" ht="13.5" customHeight="1"/>
    <row r="23308" ht="13.5" customHeight="1"/>
    <row r="23309" ht="13.5" customHeight="1"/>
    <row r="23310" ht="13.5" customHeight="1"/>
    <row r="23311" ht="13.5" customHeight="1"/>
    <row r="23312" ht="13.5" customHeight="1"/>
    <row r="23313" ht="13.5" customHeight="1"/>
    <row r="23314" ht="13.5" customHeight="1"/>
    <row r="23315" ht="13.5" customHeight="1"/>
    <row r="23316" ht="13.5" customHeight="1"/>
    <row r="23317" ht="13.5" customHeight="1"/>
    <row r="23318" ht="13.5" customHeight="1"/>
    <row r="23319" ht="13.5" customHeight="1"/>
    <row r="23320" ht="13.5" customHeight="1"/>
    <row r="23321" ht="13.5" customHeight="1"/>
    <row r="23322" ht="13.5" customHeight="1"/>
    <row r="23323" ht="13.5" customHeight="1"/>
    <row r="23324" ht="13.5" customHeight="1"/>
    <row r="23325" ht="13.5" customHeight="1"/>
    <row r="23326" ht="13.5" customHeight="1"/>
    <row r="23327" ht="13.5" customHeight="1"/>
    <row r="23328" ht="13.5" customHeight="1"/>
    <row r="23329" ht="13.5" customHeight="1"/>
    <row r="23330" ht="13.5" customHeight="1"/>
    <row r="23331" ht="13.5" customHeight="1"/>
    <row r="23332" ht="13.5" customHeight="1"/>
    <row r="23333" ht="13.5" customHeight="1"/>
    <row r="23334" ht="13.5" customHeight="1"/>
    <row r="23335" ht="13.5" customHeight="1"/>
    <row r="23336" ht="13.5" customHeight="1"/>
    <row r="23337" ht="13.5" customHeight="1"/>
    <row r="23338" ht="13.5" customHeight="1"/>
    <row r="23339" ht="13.5" customHeight="1"/>
    <row r="23340" ht="13.5" customHeight="1"/>
    <row r="23341" ht="13.5" customHeight="1"/>
    <row r="23342" ht="13.5" customHeight="1"/>
    <row r="23343" ht="13.5" customHeight="1"/>
    <row r="23344" ht="13.5" customHeight="1"/>
    <row r="23345" ht="13.5" customHeight="1"/>
    <row r="23346" ht="13.5" customHeight="1"/>
    <row r="23347" ht="13.5" customHeight="1"/>
    <row r="23348" ht="13.5" customHeight="1"/>
    <row r="23349" ht="13.5" customHeight="1"/>
    <row r="23350" ht="13.5" customHeight="1"/>
    <row r="23351" ht="13.5" customHeight="1"/>
    <row r="23352" ht="13.5" customHeight="1"/>
    <row r="23353" ht="13.5" customHeight="1"/>
    <row r="23354" ht="13.5" customHeight="1"/>
    <row r="23355" ht="13.5" customHeight="1"/>
    <row r="23356" ht="13.5" customHeight="1"/>
    <row r="23357" ht="13.5" customHeight="1"/>
    <row r="23358" ht="13.5" customHeight="1"/>
    <row r="23359" ht="13.5" customHeight="1"/>
    <row r="23360" ht="13.5" customHeight="1"/>
    <row r="23361" ht="13.5" customHeight="1"/>
    <row r="23362" ht="13.5" customHeight="1"/>
    <row r="23363" ht="13.5" customHeight="1"/>
    <row r="23364" ht="13.5" customHeight="1"/>
    <row r="23365" ht="13.5" customHeight="1"/>
    <row r="23366" ht="13.5" customHeight="1"/>
    <row r="23367" ht="13.5" customHeight="1"/>
    <row r="23368" ht="13.5" customHeight="1"/>
    <row r="23369" ht="13.5" customHeight="1"/>
    <row r="23370" ht="13.5" customHeight="1"/>
    <row r="23371" ht="13.5" customHeight="1"/>
    <row r="23372" ht="13.5" customHeight="1"/>
    <row r="23373" ht="13.5" customHeight="1"/>
    <row r="23374" ht="13.5" customHeight="1"/>
    <row r="23375" ht="13.5" customHeight="1"/>
    <row r="23376" ht="13.5" customHeight="1"/>
    <row r="23377" ht="13.5" customHeight="1"/>
    <row r="23378" ht="13.5" customHeight="1"/>
    <row r="23379" ht="13.5" customHeight="1"/>
    <row r="23380" ht="13.5" customHeight="1"/>
    <row r="23381" ht="13.5" customHeight="1"/>
    <row r="23382" ht="13.5" customHeight="1"/>
    <row r="23383" ht="13.5" customHeight="1"/>
    <row r="23384" ht="13.5" customHeight="1"/>
    <row r="23385" ht="13.5" customHeight="1"/>
    <row r="23386" ht="13.5" customHeight="1"/>
    <row r="23387" ht="13.5" customHeight="1"/>
    <row r="23388" ht="13.5" customHeight="1"/>
    <row r="23389" ht="13.5" customHeight="1"/>
    <row r="23390" ht="13.5" customHeight="1"/>
    <row r="23391" ht="13.5" customHeight="1"/>
    <row r="23392" ht="13.5" customHeight="1"/>
    <row r="23393" ht="13.5" customHeight="1"/>
    <row r="23394" ht="13.5" customHeight="1"/>
    <row r="23395" ht="13.5" customHeight="1"/>
    <row r="23396" ht="13.5" customHeight="1"/>
    <row r="23397" ht="13.5" customHeight="1"/>
    <row r="23398" ht="13.5" customHeight="1"/>
    <row r="23399" ht="13.5" customHeight="1"/>
    <row r="23400" ht="13.5" customHeight="1"/>
    <row r="23401" ht="13.5" customHeight="1"/>
    <row r="23402" ht="13.5" customHeight="1"/>
    <row r="23403" ht="13.5" customHeight="1"/>
    <row r="23404" ht="13.5" customHeight="1"/>
    <row r="23405" ht="13.5" customHeight="1"/>
    <row r="23406" ht="13.5" customHeight="1"/>
    <row r="23407" ht="13.5" customHeight="1"/>
    <row r="23408" ht="13.5" customHeight="1"/>
    <row r="23409" ht="13.5" customHeight="1"/>
    <row r="23410" ht="13.5" customHeight="1"/>
    <row r="23411" ht="13.5" customHeight="1"/>
    <row r="23412" ht="13.5" customHeight="1"/>
    <row r="23413" ht="13.5" customHeight="1"/>
    <row r="23414" ht="13.5" customHeight="1"/>
    <row r="23415" ht="13.5" customHeight="1"/>
    <row r="23416" ht="13.5" customHeight="1"/>
    <row r="23417" ht="13.5" customHeight="1"/>
    <row r="23418" ht="13.5" customHeight="1"/>
    <row r="23419" ht="13.5" customHeight="1"/>
    <row r="23420" ht="13.5" customHeight="1"/>
    <row r="23421" ht="13.5" customHeight="1"/>
    <row r="23422" ht="13.5" customHeight="1"/>
    <row r="23423" ht="13.5" customHeight="1"/>
    <row r="23424" ht="13.5" customHeight="1"/>
    <row r="23425" ht="13.5" customHeight="1"/>
    <row r="23426" ht="13.5" customHeight="1"/>
    <row r="23427" ht="13.5" customHeight="1"/>
    <row r="23428" ht="13.5" customHeight="1"/>
    <row r="23429" ht="13.5" customHeight="1"/>
    <row r="23430" ht="13.5" customHeight="1"/>
    <row r="23431" ht="13.5" customHeight="1"/>
    <row r="23432" ht="13.5" customHeight="1"/>
    <row r="23433" ht="13.5" customHeight="1"/>
    <row r="23434" ht="13.5" customHeight="1"/>
    <row r="23435" ht="13.5" customHeight="1"/>
    <row r="23436" ht="13.5" customHeight="1"/>
    <row r="23437" ht="13.5" customHeight="1"/>
    <row r="23438" ht="13.5" customHeight="1"/>
    <row r="23439" ht="13.5" customHeight="1"/>
    <row r="23440" ht="13.5" customHeight="1"/>
    <row r="23441" ht="13.5" customHeight="1"/>
    <row r="23442" ht="13.5" customHeight="1"/>
    <row r="23443" ht="13.5" customHeight="1"/>
    <row r="23444" ht="13.5" customHeight="1"/>
    <row r="23445" ht="13.5" customHeight="1"/>
    <row r="23446" ht="13.5" customHeight="1"/>
    <row r="23447" ht="13.5" customHeight="1"/>
    <row r="23448" ht="13.5" customHeight="1"/>
    <row r="23449" ht="13.5" customHeight="1"/>
    <row r="23450" ht="13.5" customHeight="1"/>
    <row r="23451" ht="13.5" customHeight="1"/>
    <row r="23452" ht="13.5" customHeight="1"/>
    <row r="23453" ht="13.5" customHeight="1"/>
    <row r="23454" ht="13.5" customHeight="1"/>
    <row r="23455" ht="13.5" customHeight="1"/>
    <row r="23456" ht="13.5" customHeight="1"/>
    <row r="23457" ht="13.5" customHeight="1"/>
    <row r="23458" ht="13.5" customHeight="1"/>
    <row r="23459" ht="13.5" customHeight="1"/>
    <row r="23460" ht="13.5" customHeight="1"/>
    <row r="23461" ht="13.5" customHeight="1"/>
    <row r="23462" ht="13.5" customHeight="1"/>
    <row r="23463" ht="13.5" customHeight="1"/>
    <row r="23464" ht="13.5" customHeight="1"/>
    <row r="23465" ht="13.5" customHeight="1"/>
    <row r="23466" ht="13.5" customHeight="1"/>
    <row r="23467" ht="13.5" customHeight="1"/>
    <row r="23468" ht="13.5" customHeight="1"/>
    <row r="23469" ht="13.5" customHeight="1"/>
    <row r="23470" ht="13.5" customHeight="1"/>
    <row r="23471" ht="13.5" customHeight="1"/>
    <row r="23472" ht="13.5" customHeight="1"/>
    <row r="23473" ht="13.5" customHeight="1"/>
    <row r="23474" ht="13.5" customHeight="1"/>
    <row r="23475" ht="13.5" customHeight="1"/>
    <row r="23476" ht="13.5" customHeight="1"/>
    <row r="23477" ht="13.5" customHeight="1"/>
    <row r="23478" ht="13.5" customHeight="1"/>
    <row r="23479" ht="13.5" customHeight="1"/>
    <row r="23480" ht="13.5" customHeight="1"/>
    <row r="23481" ht="13.5" customHeight="1"/>
    <row r="23482" ht="13.5" customHeight="1"/>
    <row r="23483" ht="13.5" customHeight="1"/>
    <row r="23484" ht="13.5" customHeight="1"/>
    <row r="23485" ht="13.5" customHeight="1"/>
    <row r="23486" ht="13.5" customHeight="1"/>
    <row r="23487" ht="13.5" customHeight="1"/>
    <row r="23488" ht="13.5" customHeight="1"/>
    <row r="23489" ht="13.5" customHeight="1"/>
    <row r="23490" ht="13.5" customHeight="1"/>
    <row r="23491" ht="13.5" customHeight="1"/>
    <row r="23492" ht="13.5" customHeight="1"/>
    <row r="23493" ht="13.5" customHeight="1"/>
    <row r="23494" ht="13.5" customHeight="1"/>
    <row r="23495" ht="13.5" customHeight="1"/>
    <row r="23496" ht="13.5" customHeight="1"/>
    <row r="23497" ht="13.5" customHeight="1"/>
    <row r="23498" ht="13.5" customHeight="1"/>
    <row r="23499" ht="13.5" customHeight="1"/>
    <row r="23500" ht="13.5" customHeight="1"/>
    <row r="23501" ht="13.5" customHeight="1"/>
    <row r="23502" ht="13.5" customHeight="1"/>
    <row r="23503" ht="13.5" customHeight="1"/>
    <row r="23504" ht="13.5" customHeight="1"/>
    <row r="23505" ht="13.5" customHeight="1"/>
    <row r="23506" ht="13.5" customHeight="1"/>
    <row r="23507" ht="13.5" customHeight="1"/>
    <row r="23508" ht="13.5" customHeight="1"/>
    <row r="23509" ht="13.5" customHeight="1"/>
    <row r="23510" ht="13.5" customHeight="1"/>
    <row r="23511" ht="13.5" customHeight="1"/>
    <row r="23512" ht="13.5" customHeight="1"/>
    <row r="23513" ht="13.5" customHeight="1"/>
    <row r="23514" ht="13.5" customHeight="1"/>
    <row r="23515" ht="13.5" customHeight="1"/>
    <row r="23516" ht="13.5" customHeight="1"/>
    <row r="23517" ht="13.5" customHeight="1"/>
    <row r="23518" ht="13.5" customHeight="1"/>
    <row r="23519" ht="13.5" customHeight="1"/>
    <row r="23520" ht="13.5" customHeight="1"/>
    <row r="23521" ht="13.5" customHeight="1"/>
    <row r="23522" ht="13.5" customHeight="1"/>
    <row r="23523" ht="13.5" customHeight="1"/>
    <row r="23524" ht="13.5" customHeight="1"/>
    <row r="23525" ht="13.5" customHeight="1"/>
    <row r="23526" ht="13.5" customHeight="1"/>
    <row r="23527" ht="13.5" customHeight="1"/>
    <row r="23528" ht="13.5" customHeight="1"/>
    <row r="23529" ht="13.5" customHeight="1"/>
    <row r="23530" ht="13.5" customHeight="1"/>
    <row r="23531" ht="13.5" customHeight="1"/>
    <row r="23532" ht="13.5" customHeight="1"/>
    <row r="23533" ht="13.5" customHeight="1"/>
    <row r="23534" ht="13.5" customHeight="1"/>
    <row r="23535" ht="13.5" customHeight="1"/>
    <row r="23536" ht="13.5" customHeight="1"/>
    <row r="23537" ht="13.5" customHeight="1"/>
    <row r="23538" ht="13.5" customHeight="1"/>
    <row r="23539" ht="13.5" customHeight="1"/>
    <row r="23540" ht="13.5" customHeight="1"/>
    <row r="23541" ht="13.5" customHeight="1"/>
    <row r="23542" ht="13.5" customHeight="1"/>
    <row r="23543" ht="13.5" customHeight="1"/>
    <row r="23544" ht="13.5" customHeight="1"/>
    <row r="23545" ht="13.5" customHeight="1"/>
    <row r="23546" ht="13.5" customHeight="1"/>
    <row r="23547" ht="13.5" customHeight="1"/>
    <row r="23548" ht="13.5" customHeight="1"/>
    <row r="23549" ht="13.5" customHeight="1"/>
    <row r="23550" ht="13.5" customHeight="1"/>
    <row r="23551" ht="13.5" customHeight="1"/>
    <row r="23552" ht="13.5" customHeight="1"/>
    <row r="23553" ht="13.5" customHeight="1"/>
    <row r="23554" ht="13.5" customHeight="1"/>
    <row r="23555" ht="13.5" customHeight="1"/>
    <row r="23556" ht="13.5" customHeight="1"/>
    <row r="23557" ht="13.5" customHeight="1"/>
    <row r="23558" ht="13.5" customHeight="1"/>
    <row r="23559" ht="13.5" customHeight="1"/>
    <row r="23560" ht="13.5" customHeight="1"/>
    <row r="23561" ht="13.5" customHeight="1"/>
    <row r="23562" ht="13.5" customHeight="1"/>
    <row r="23563" ht="13.5" customHeight="1"/>
    <row r="23564" ht="13.5" customHeight="1"/>
    <row r="23565" ht="13.5" customHeight="1"/>
    <row r="23566" ht="13.5" customHeight="1"/>
    <row r="23567" ht="13.5" customHeight="1"/>
    <row r="23568" ht="13.5" customHeight="1"/>
    <row r="23569" ht="13.5" customHeight="1"/>
    <row r="23570" ht="13.5" customHeight="1"/>
    <row r="23571" ht="13.5" customHeight="1"/>
    <row r="23572" ht="13.5" customHeight="1"/>
    <row r="23573" ht="13.5" customHeight="1"/>
    <row r="23574" ht="13.5" customHeight="1"/>
    <row r="23575" ht="13.5" customHeight="1"/>
    <row r="23576" ht="13.5" customHeight="1"/>
    <row r="23577" ht="13.5" customHeight="1"/>
    <row r="23578" ht="13.5" customHeight="1"/>
    <row r="23579" ht="13.5" customHeight="1"/>
    <row r="23580" ht="13.5" customHeight="1"/>
    <row r="23581" ht="13.5" customHeight="1"/>
    <row r="23582" ht="13.5" customHeight="1"/>
    <row r="23583" ht="13.5" customHeight="1"/>
    <row r="23584" ht="13.5" customHeight="1"/>
    <row r="23585" ht="13.5" customHeight="1"/>
    <row r="23586" ht="13.5" customHeight="1"/>
    <row r="23587" ht="13.5" customHeight="1"/>
    <row r="23588" ht="13.5" customHeight="1"/>
    <row r="23589" ht="13.5" customHeight="1"/>
    <row r="23590" ht="13.5" customHeight="1"/>
    <row r="23591" ht="13.5" customHeight="1"/>
    <row r="23592" ht="13.5" customHeight="1"/>
    <row r="23593" ht="13.5" customHeight="1"/>
    <row r="23594" ht="13.5" customHeight="1"/>
    <row r="23595" ht="13.5" customHeight="1"/>
    <row r="23596" ht="13.5" customHeight="1"/>
    <row r="23597" ht="13.5" customHeight="1"/>
    <row r="23598" ht="13.5" customHeight="1"/>
    <row r="23599" ht="13.5" customHeight="1"/>
    <row r="23600" ht="13.5" customHeight="1"/>
    <row r="23601" ht="13.5" customHeight="1"/>
    <row r="23602" ht="13.5" customHeight="1"/>
    <row r="23603" ht="13.5" customHeight="1"/>
    <row r="23604" ht="13.5" customHeight="1"/>
    <row r="23605" ht="13.5" customHeight="1"/>
    <row r="23606" ht="13.5" customHeight="1"/>
    <row r="23607" ht="13.5" customHeight="1"/>
    <row r="23608" ht="13.5" customHeight="1"/>
    <row r="23609" ht="13.5" customHeight="1"/>
    <row r="23610" ht="13.5" customHeight="1"/>
    <row r="23611" ht="13.5" customHeight="1"/>
    <row r="23612" ht="13.5" customHeight="1"/>
    <row r="23613" ht="13.5" customHeight="1"/>
    <row r="23614" ht="13.5" customHeight="1"/>
    <row r="23615" ht="13.5" customHeight="1"/>
    <row r="23616" ht="13.5" customHeight="1"/>
    <row r="23617" ht="13.5" customHeight="1"/>
    <row r="23618" ht="13.5" customHeight="1"/>
    <row r="23619" ht="13.5" customHeight="1"/>
    <row r="23620" ht="13.5" customHeight="1"/>
    <row r="23621" ht="13.5" customHeight="1"/>
    <row r="23622" ht="13.5" customHeight="1"/>
    <row r="23623" ht="13.5" customHeight="1"/>
    <row r="23624" ht="13.5" customHeight="1"/>
    <row r="23625" ht="13.5" customHeight="1"/>
    <row r="23626" ht="13.5" customHeight="1"/>
    <row r="23627" ht="13.5" customHeight="1"/>
    <row r="23628" ht="13.5" customHeight="1"/>
    <row r="23629" ht="13.5" customHeight="1"/>
    <row r="23630" ht="13.5" customHeight="1"/>
    <row r="23631" ht="13.5" customHeight="1"/>
    <row r="23632" ht="13.5" customHeight="1"/>
    <row r="23633" ht="13.5" customHeight="1"/>
    <row r="23634" ht="13.5" customHeight="1"/>
    <row r="23635" ht="13.5" customHeight="1"/>
    <row r="23636" ht="13.5" customHeight="1"/>
    <row r="23637" ht="13.5" customHeight="1"/>
    <row r="23638" ht="13.5" customHeight="1"/>
    <row r="23639" ht="13.5" customHeight="1"/>
    <row r="23640" ht="13.5" customHeight="1"/>
    <row r="23641" ht="13.5" customHeight="1"/>
    <row r="23642" ht="13.5" customHeight="1"/>
    <row r="23643" ht="13.5" customHeight="1"/>
    <row r="23644" ht="13.5" customHeight="1"/>
    <row r="23645" ht="13.5" customHeight="1"/>
    <row r="23646" ht="13.5" customHeight="1"/>
    <row r="23647" ht="13.5" customHeight="1"/>
    <row r="23648" ht="13.5" customHeight="1"/>
    <row r="23649" ht="13.5" customHeight="1"/>
    <row r="23650" ht="13.5" customHeight="1"/>
    <row r="23651" ht="13.5" customHeight="1"/>
    <row r="23652" ht="13.5" customHeight="1"/>
    <row r="23653" ht="13.5" customHeight="1"/>
    <row r="23654" ht="13.5" customHeight="1"/>
    <row r="23655" ht="13.5" customHeight="1"/>
    <row r="23656" ht="13.5" customHeight="1"/>
    <row r="23657" ht="13.5" customHeight="1"/>
    <row r="23658" ht="13.5" customHeight="1"/>
    <row r="23659" ht="13.5" customHeight="1"/>
    <row r="23660" ht="13.5" customHeight="1"/>
    <row r="23661" ht="13.5" customHeight="1"/>
    <row r="23662" ht="13.5" customHeight="1"/>
    <row r="23663" ht="13.5" customHeight="1"/>
    <row r="23664" ht="13.5" customHeight="1"/>
    <row r="23665" ht="13.5" customHeight="1"/>
    <row r="23666" ht="13.5" customHeight="1"/>
    <row r="23667" ht="13.5" customHeight="1"/>
    <row r="23668" ht="13.5" customHeight="1"/>
    <row r="23669" ht="13.5" customHeight="1"/>
    <row r="23670" ht="13.5" customHeight="1"/>
    <row r="23671" ht="13.5" customHeight="1"/>
    <row r="23672" ht="13.5" customHeight="1"/>
    <row r="23673" ht="13.5" customHeight="1"/>
    <row r="23674" ht="13.5" customHeight="1"/>
    <row r="23675" ht="13.5" customHeight="1"/>
    <row r="23676" ht="13.5" customHeight="1"/>
    <row r="23677" ht="13.5" customHeight="1"/>
    <row r="23678" ht="13.5" customHeight="1"/>
    <row r="23679" ht="13.5" customHeight="1"/>
    <row r="23680" ht="13.5" customHeight="1"/>
    <row r="23681" ht="13.5" customHeight="1"/>
    <row r="23682" ht="13.5" customHeight="1"/>
    <row r="23683" ht="13.5" customHeight="1"/>
    <row r="23684" ht="13.5" customHeight="1"/>
    <row r="23685" ht="13.5" customHeight="1"/>
    <row r="23686" ht="13.5" customHeight="1"/>
    <row r="23687" ht="13.5" customHeight="1"/>
    <row r="23688" ht="13.5" customHeight="1"/>
    <row r="23689" ht="13.5" customHeight="1"/>
    <row r="23690" ht="13.5" customHeight="1"/>
    <row r="23691" ht="13.5" customHeight="1"/>
    <row r="23692" ht="13.5" customHeight="1"/>
    <row r="23693" ht="13.5" customHeight="1"/>
    <row r="23694" ht="13.5" customHeight="1"/>
    <row r="23695" ht="13.5" customHeight="1"/>
    <row r="23696" ht="13.5" customHeight="1"/>
    <row r="23697" ht="13.5" customHeight="1"/>
    <row r="23698" ht="13.5" customHeight="1"/>
    <row r="23699" ht="13.5" customHeight="1"/>
    <row r="23700" ht="13.5" customHeight="1"/>
    <row r="23701" ht="13.5" customHeight="1"/>
    <row r="23702" ht="13.5" customHeight="1"/>
    <row r="23703" ht="13.5" customHeight="1"/>
    <row r="23704" ht="13.5" customHeight="1"/>
    <row r="23705" ht="13.5" customHeight="1"/>
    <row r="23706" ht="13.5" customHeight="1"/>
    <row r="23707" ht="13.5" customHeight="1"/>
    <row r="23708" ht="13.5" customHeight="1"/>
    <row r="23709" ht="13.5" customHeight="1"/>
    <row r="23710" ht="13.5" customHeight="1"/>
    <row r="23711" ht="13.5" customHeight="1"/>
    <row r="23712" ht="13.5" customHeight="1"/>
    <row r="23713" ht="13.5" customHeight="1"/>
    <row r="23714" ht="13.5" customHeight="1"/>
    <row r="23715" ht="13.5" customHeight="1"/>
    <row r="23716" ht="13.5" customHeight="1"/>
    <row r="23717" ht="13.5" customHeight="1"/>
    <row r="23718" ht="13.5" customHeight="1"/>
    <row r="23719" ht="13.5" customHeight="1"/>
    <row r="23720" ht="13.5" customHeight="1"/>
    <row r="23721" ht="13.5" customHeight="1"/>
    <row r="23722" ht="13.5" customHeight="1"/>
    <row r="23723" ht="13.5" customHeight="1"/>
    <row r="23724" ht="13.5" customHeight="1"/>
    <row r="23725" ht="13.5" customHeight="1"/>
    <row r="23726" ht="13.5" customHeight="1"/>
    <row r="23727" ht="13.5" customHeight="1"/>
    <row r="23728" ht="13.5" customHeight="1"/>
    <row r="23729" ht="13.5" customHeight="1"/>
    <row r="23730" ht="13.5" customHeight="1"/>
    <row r="23731" ht="13.5" customHeight="1"/>
    <row r="23732" ht="13.5" customHeight="1"/>
    <row r="23733" ht="13.5" customHeight="1"/>
    <row r="23734" ht="13.5" customHeight="1"/>
    <row r="23735" ht="13.5" customHeight="1"/>
    <row r="23736" ht="13.5" customHeight="1"/>
    <row r="23737" ht="13.5" customHeight="1"/>
    <row r="23738" ht="13.5" customHeight="1"/>
    <row r="23739" ht="13.5" customHeight="1"/>
    <row r="23740" ht="13.5" customHeight="1"/>
    <row r="23741" ht="13.5" customHeight="1"/>
    <row r="23742" ht="13.5" customHeight="1"/>
    <row r="23743" ht="13.5" customHeight="1"/>
    <row r="23744" ht="13.5" customHeight="1"/>
    <row r="23745" ht="13.5" customHeight="1"/>
    <row r="23746" ht="13.5" customHeight="1"/>
    <row r="23747" ht="13.5" customHeight="1"/>
    <row r="23748" ht="13.5" customHeight="1"/>
    <row r="23749" ht="13.5" customHeight="1"/>
    <row r="23750" ht="13.5" customHeight="1"/>
    <row r="23751" ht="13.5" customHeight="1"/>
    <row r="23752" ht="13.5" customHeight="1"/>
    <row r="23753" ht="13.5" customHeight="1"/>
    <row r="23754" ht="13.5" customHeight="1"/>
    <row r="23755" ht="13.5" customHeight="1"/>
    <row r="23756" ht="13.5" customHeight="1"/>
    <row r="23757" ht="13.5" customHeight="1"/>
    <row r="23758" ht="13.5" customHeight="1"/>
    <row r="23759" ht="13.5" customHeight="1"/>
    <row r="23760" ht="13.5" customHeight="1"/>
    <row r="23761" ht="13.5" customHeight="1"/>
    <row r="23762" ht="13.5" customHeight="1"/>
    <row r="23763" ht="13.5" customHeight="1"/>
    <row r="23764" ht="13.5" customHeight="1"/>
    <row r="23765" ht="13.5" customHeight="1"/>
    <row r="23766" ht="13.5" customHeight="1"/>
    <row r="23767" ht="13.5" customHeight="1"/>
    <row r="23768" ht="13.5" customHeight="1"/>
    <row r="23769" ht="13.5" customHeight="1"/>
    <row r="23770" ht="13.5" customHeight="1"/>
    <row r="23771" ht="13.5" customHeight="1"/>
    <row r="23772" ht="13.5" customHeight="1"/>
    <row r="23773" ht="13.5" customHeight="1"/>
    <row r="23774" ht="13.5" customHeight="1"/>
    <row r="23775" ht="13.5" customHeight="1"/>
    <row r="23776" ht="13.5" customHeight="1"/>
    <row r="23777" ht="13.5" customHeight="1"/>
    <row r="23778" ht="13.5" customHeight="1"/>
    <row r="23779" ht="13.5" customHeight="1"/>
    <row r="23780" ht="13.5" customHeight="1"/>
    <row r="23781" ht="13.5" customHeight="1"/>
    <row r="23782" ht="13.5" customHeight="1"/>
    <row r="23783" ht="13.5" customHeight="1"/>
    <row r="23784" ht="13.5" customHeight="1"/>
    <row r="23785" ht="13.5" customHeight="1"/>
    <row r="23786" ht="13.5" customHeight="1"/>
    <row r="23787" ht="13.5" customHeight="1"/>
    <row r="23788" ht="13.5" customHeight="1"/>
    <row r="23789" ht="13.5" customHeight="1"/>
    <row r="23790" ht="13.5" customHeight="1"/>
    <row r="23791" ht="13.5" customHeight="1"/>
    <row r="23792" ht="13.5" customHeight="1"/>
    <row r="23793" ht="13.5" customHeight="1"/>
    <row r="23794" ht="13.5" customHeight="1"/>
    <row r="23795" ht="13.5" customHeight="1"/>
    <row r="23796" ht="13.5" customHeight="1"/>
    <row r="23797" ht="13.5" customHeight="1"/>
    <row r="23798" ht="13.5" customHeight="1"/>
    <row r="23799" ht="13.5" customHeight="1"/>
    <row r="23800" ht="13.5" customHeight="1"/>
    <row r="23801" ht="13.5" customHeight="1"/>
    <row r="23802" ht="13.5" customHeight="1"/>
    <row r="23803" ht="13.5" customHeight="1"/>
    <row r="23804" ht="13.5" customHeight="1"/>
    <row r="23805" ht="13.5" customHeight="1"/>
    <row r="23806" ht="13.5" customHeight="1"/>
    <row r="23807" ht="13.5" customHeight="1"/>
    <row r="23808" ht="13.5" customHeight="1"/>
    <row r="23809" ht="13.5" customHeight="1"/>
    <row r="23810" ht="13.5" customHeight="1"/>
    <row r="23811" ht="13.5" customHeight="1"/>
    <row r="23812" ht="13.5" customHeight="1"/>
    <row r="23813" ht="13.5" customHeight="1"/>
    <row r="23814" ht="13.5" customHeight="1"/>
    <row r="23815" ht="13.5" customHeight="1"/>
    <row r="23816" ht="13.5" customHeight="1"/>
    <row r="23817" ht="13.5" customHeight="1"/>
    <row r="23818" ht="13.5" customHeight="1"/>
    <row r="23819" ht="13.5" customHeight="1"/>
    <row r="23820" ht="13.5" customHeight="1"/>
    <row r="23821" ht="13.5" customHeight="1"/>
    <row r="23822" ht="13.5" customHeight="1"/>
    <row r="23823" ht="13.5" customHeight="1"/>
    <row r="23824" ht="13.5" customHeight="1"/>
    <row r="23825" ht="13.5" customHeight="1"/>
    <row r="23826" ht="13.5" customHeight="1"/>
    <row r="23827" ht="13.5" customHeight="1"/>
    <row r="23828" ht="13.5" customHeight="1"/>
    <row r="23829" ht="13.5" customHeight="1"/>
    <row r="23830" ht="13.5" customHeight="1"/>
    <row r="23831" ht="13.5" customHeight="1"/>
    <row r="23832" ht="13.5" customHeight="1"/>
    <row r="23833" ht="13.5" customHeight="1"/>
    <row r="23834" ht="13.5" customHeight="1"/>
    <row r="23835" ht="13.5" customHeight="1"/>
    <row r="23836" ht="13.5" customHeight="1"/>
    <row r="23837" ht="13.5" customHeight="1"/>
    <row r="23838" ht="13.5" customHeight="1"/>
    <row r="23839" ht="13.5" customHeight="1"/>
    <row r="23840" ht="13.5" customHeight="1"/>
    <row r="23841" ht="13.5" customHeight="1"/>
    <row r="23842" ht="13.5" customHeight="1"/>
    <row r="23843" ht="13.5" customHeight="1"/>
    <row r="23844" ht="13.5" customHeight="1"/>
    <row r="23845" ht="13.5" customHeight="1"/>
    <row r="23846" ht="13.5" customHeight="1"/>
    <row r="23847" ht="13.5" customHeight="1"/>
    <row r="23848" ht="13.5" customHeight="1"/>
    <row r="23849" ht="13.5" customHeight="1"/>
    <row r="23850" ht="13.5" customHeight="1"/>
    <row r="23851" ht="13.5" customHeight="1"/>
    <row r="23852" ht="13.5" customHeight="1"/>
    <row r="23853" ht="13.5" customHeight="1"/>
    <row r="23854" ht="13.5" customHeight="1"/>
    <row r="23855" ht="13.5" customHeight="1"/>
    <row r="23856" ht="13.5" customHeight="1"/>
    <row r="23857" ht="13.5" customHeight="1"/>
    <row r="23858" ht="13.5" customHeight="1"/>
    <row r="23859" ht="13.5" customHeight="1"/>
    <row r="23860" ht="13.5" customHeight="1"/>
    <row r="23861" ht="13.5" customHeight="1"/>
    <row r="23862" ht="13.5" customHeight="1"/>
    <row r="23863" ht="13.5" customHeight="1"/>
    <row r="23864" ht="13.5" customHeight="1"/>
    <row r="23865" ht="13.5" customHeight="1"/>
    <row r="23866" ht="13.5" customHeight="1"/>
    <row r="23867" ht="13.5" customHeight="1"/>
    <row r="23868" ht="13.5" customHeight="1"/>
    <row r="23869" ht="13.5" customHeight="1"/>
    <row r="23870" ht="13.5" customHeight="1"/>
    <row r="23871" ht="13.5" customHeight="1"/>
    <row r="23872" ht="13.5" customHeight="1"/>
    <row r="23873" ht="13.5" customHeight="1"/>
    <row r="23874" ht="13.5" customHeight="1"/>
    <row r="23875" ht="13.5" customHeight="1"/>
    <row r="23876" ht="13.5" customHeight="1"/>
    <row r="23877" ht="13.5" customHeight="1"/>
    <row r="23878" ht="13.5" customHeight="1"/>
    <row r="23879" ht="13.5" customHeight="1"/>
    <row r="23880" ht="13.5" customHeight="1"/>
    <row r="23881" ht="13.5" customHeight="1"/>
    <row r="23882" ht="13.5" customHeight="1"/>
    <row r="23883" ht="13.5" customHeight="1"/>
    <row r="23884" ht="13.5" customHeight="1"/>
    <row r="23885" ht="13.5" customHeight="1"/>
    <row r="23886" ht="13.5" customHeight="1"/>
    <row r="23887" ht="13.5" customHeight="1"/>
    <row r="23888" ht="13.5" customHeight="1"/>
    <row r="23889" ht="13.5" customHeight="1"/>
    <row r="23890" ht="13.5" customHeight="1"/>
    <row r="23891" ht="13.5" customHeight="1"/>
    <row r="23892" ht="13.5" customHeight="1"/>
    <row r="23893" ht="13.5" customHeight="1"/>
    <row r="23894" ht="13.5" customHeight="1"/>
    <row r="23895" ht="13.5" customHeight="1"/>
    <row r="23896" ht="13.5" customHeight="1"/>
    <row r="23897" ht="13.5" customHeight="1"/>
    <row r="23898" ht="13.5" customHeight="1"/>
    <row r="23899" ht="13.5" customHeight="1"/>
    <row r="23900" ht="13.5" customHeight="1"/>
    <row r="23901" ht="13.5" customHeight="1"/>
    <row r="23902" ht="13.5" customHeight="1"/>
    <row r="23903" ht="13.5" customHeight="1"/>
    <row r="23904" ht="13.5" customHeight="1"/>
    <row r="23905" ht="13.5" customHeight="1"/>
    <row r="23906" ht="13.5" customHeight="1"/>
    <row r="23907" ht="13.5" customHeight="1"/>
    <row r="23908" ht="13.5" customHeight="1"/>
    <row r="23909" ht="13.5" customHeight="1"/>
    <row r="23910" ht="13.5" customHeight="1"/>
    <row r="23911" ht="13.5" customHeight="1"/>
    <row r="23912" ht="13.5" customHeight="1"/>
    <row r="23913" ht="13.5" customHeight="1"/>
    <row r="23914" ht="13.5" customHeight="1"/>
    <row r="23915" ht="13.5" customHeight="1"/>
    <row r="23916" ht="13.5" customHeight="1"/>
    <row r="23917" ht="13.5" customHeight="1"/>
    <row r="23918" ht="13.5" customHeight="1"/>
    <row r="23919" ht="13.5" customHeight="1"/>
    <row r="23920" ht="13.5" customHeight="1"/>
    <row r="23921" ht="13.5" customHeight="1"/>
    <row r="23922" ht="13.5" customHeight="1"/>
    <row r="23923" ht="13.5" customHeight="1"/>
    <row r="23924" ht="13.5" customHeight="1"/>
    <row r="23925" ht="13.5" customHeight="1"/>
    <row r="23926" ht="13.5" customHeight="1"/>
    <row r="23927" ht="13.5" customHeight="1"/>
    <row r="23928" ht="13.5" customHeight="1"/>
    <row r="23929" ht="13.5" customHeight="1"/>
    <row r="23930" ht="13.5" customHeight="1"/>
    <row r="23931" ht="13.5" customHeight="1"/>
    <row r="23932" ht="13.5" customHeight="1"/>
    <row r="23933" ht="13.5" customHeight="1"/>
    <row r="23934" ht="13.5" customHeight="1"/>
    <row r="23935" ht="13.5" customHeight="1"/>
    <row r="23936" ht="13.5" customHeight="1"/>
    <row r="23937" ht="13.5" customHeight="1"/>
    <row r="23938" ht="13.5" customHeight="1"/>
    <row r="23939" ht="13.5" customHeight="1"/>
    <row r="23940" ht="13.5" customHeight="1"/>
    <row r="23941" ht="13.5" customHeight="1"/>
    <row r="23942" ht="13.5" customHeight="1"/>
    <row r="23943" ht="13.5" customHeight="1"/>
    <row r="23944" ht="13.5" customHeight="1"/>
    <row r="23945" ht="13.5" customHeight="1"/>
    <row r="23946" ht="13.5" customHeight="1"/>
    <row r="23947" ht="13.5" customHeight="1"/>
    <row r="23948" ht="13.5" customHeight="1"/>
    <row r="23949" ht="13.5" customHeight="1"/>
    <row r="23950" ht="13.5" customHeight="1"/>
    <row r="23951" ht="13.5" customHeight="1"/>
    <row r="23952" ht="13.5" customHeight="1"/>
    <row r="23953" ht="13.5" customHeight="1"/>
    <row r="23954" ht="13.5" customHeight="1"/>
    <row r="23955" ht="13.5" customHeight="1"/>
    <row r="23956" ht="13.5" customHeight="1"/>
    <row r="23957" ht="13.5" customHeight="1"/>
    <row r="23958" ht="13.5" customHeight="1"/>
    <row r="23959" ht="13.5" customHeight="1"/>
    <row r="23960" ht="13.5" customHeight="1"/>
    <row r="23961" ht="13.5" customHeight="1"/>
    <row r="23962" ht="13.5" customHeight="1"/>
    <row r="23963" ht="13.5" customHeight="1"/>
    <row r="23964" ht="13.5" customHeight="1"/>
    <row r="23965" ht="13.5" customHeight="1"/>
    <row r="23966" ht="13.5" customHeight="1"/>
    <row r="23967" ht="13.5" customHeight="1"/>
    <row r="23968" ht="13.5" customHeight="1"/>
    <row r="23969" ht="13.5" customHeight="1"/>
    <row r="23970" ht="13.5" customHeight="1"/>
    <row r="23971" ht="13.5" customHeight="1"/>
    <row r="23972" ht="13.5" customHeight="1"/>
    <row r="23973" ht="13.5" customHeight="1"/>
    <row r="23974" ht="13.5" customHeight="1"/>
    <row r="23975" ht="13.5" customHeight="1"/>
    <row r="23976" ht="13.5" customHeight="1"/>
    <row r="23977" ht="13.5" customHeight="1"/>
    <row r="23978" ht="13.5" customHeight="1"/>
    <row r="23979" ht="13.5" customHeight="1"/>
    <row r="23980" ht="13.5" customHeight="1"/>
    <row r="23981" ht="13.5" customHeight="1"/>
    <row r="23982" ht="13.5" customHeight="1"/>
    <row r="23983" ht="13.5" customHeight="1"/>
    <row r="23984" ht="13.5" customHeight="1"/>
    <row r="23985" ht="13.5" customHeight="1"/>
    <row r="23986" ht="13.5" customHeight="1"/>
    <row r="23987" ht="13.5" customHeight="1"/>
    <row r="23988" ht="13.5" customHeight="1"/>
    <row r="23989" ht="13.5" customHeight="1"/>
    <row r="23990" ht="13.5" customHeight="1"/>
    <row r="23991" ht="13.5" customHeight="1"/>
    <row r="23992" ht="13.5" customHeight="1"/>
    <row r="23993" ht="13.5" customHeight="1"/>
    <row r="23994" ht="13.5" customHeight="1"/>
    <row r="23995" ht="13.5" customHeight="1"/>
    <row r="23996" ht="13.5" customHeight="1"/>
    <row r="23997" ht="13.5" customHeight="1"/>
    <row r="23998" ht="13.5" customHeight="1"/>
    <row r="23999" ht="13.5" customHeight="1"/>
    <row r="24000" ht="13.5" customHeight="1"/>
    <row r="24001" ht="13.5" customHeight="1"/>
    <row r="24002" ht="13.5" customHeight="1"/>
    <row r="24003" ht="13.5" customHeight="1"/>
    <row r="24004" ht="13.5" customHeight="1"/>
    <row r="24005" ht="13.5" customHeight="1"/>
    <row r="24006" ht="13.5" customHeight="1"/>
    <row r="24007" ht="13.5" customHeight="1"/>
    <row r="24008" ht="13.5" customHeight="1"/>
    <row r="24009" ht="13.5" customHeight="1"/>
    <row r="24010" ht="13.5" customHeight="1"/>
    <row r="24011" ht="13.5" customHeight="1"/>
    <row r="24012" ht="13.5" customHeight="1"/>
    <row r="24013" ht="13.5" customHeight="1"/>
    <row r="24014" ht="13.5" customHeight="1"/>
    <row r="24015" ht="13.5" customHeight="1"/>
    <row r="24016" ht="13.5" customHeight="1"/>
    <row r="24017" ht="13.5" customHeight="1"/>
    <row r="24018" ht="13.5" customHeight="1"/>
    <row r="24019" ht="13.5" customHeight="1"/>
    <row r="24020" ht="13.5" customHeight="1"/>
    <row r="24021" ht="13.5" customHeight="1"/>
    <row r="24022" ht="13.5" customHeight="1"/>
    <row r="24023" ht="13.5" customHeight="1"/>
    <row r="24024" ht="13.5" customHeight="1"/>
    <row r="24025" ht="13.5" customHeight="1"/>
    <row r="24026" ht="13.5" customHeight="1"/>
    <row r="24027" ht="13.5" customHeight="1"/>
    <row r="24028" ht="13.5" customHeight="1"/>
    <row r="24029" ht="13.5" customHeight="1"/>
    <row r="24030" ht="13.5" customHeight="1"/>
    <row r="24031" ht="13.5" customHeight="1"/>
    <row r="24032" ht="13.5" customHeight="1"/>
    <row r="24033" ht="13.5" customHeight="1"/>
    <row r="24034" ht="13.5" customHeight="1"/>
    <row r="24035" ht="13.5" customHeight="1"/>
    <row r="24036" ht="13.5" customHeight="1"/>
    <row r="24037" ht="13.5" customHeight="1"/>
    <row r="24038" ht="13.5" customHeight="1"/>
    <row r="24039" ht="13.5" customHeight="1"/>
    <row r="24040" ht="13.5" customHeight="1"/>
    <row r="24041" ht="13.5" customHeight="1"/>
    <row r="24042" ht="13.5" customHeight="1"/>
    <row r="24043" ht="13.5" customHeight="1"/>
    <row r="24044" ht="13.5" customHeight="1"/>
    <row r="24045" ht="13.5" customHeight="1"/>
    <row r="24046" ht="13.5" customHeight="1"/>
    <row r="24047" ht="13.5" customHeight="1"/>
    <row r="24048" ht="13.5" customHeight="1"/>
    <row r="24049" ht="13.5" customHeight="1"/>
    <row r="24050" ht="13.5" customHeight="1"/>
    <row r="24051" ht="13.5" customHeight="1"/>
    <row r="24052" ht="13.5" customHeight="1"/>
    <row r="24053" ht="13.5" customHeight="1"/>
    <row r="24054" ht="13.5" customHeight="1"/>
    <row r="24055" ht="13.5" customHeight="1"/>
    <row r="24056" ht="13.5" customHeight="1"/>
    <row r="24057" ht="13.5" customHeight="1"/>
    <row r="24058" ht="13.5" customHeight="1"/>
    <row r="24059" ht="13.5" customHeight="1"/>
    <row r="24060" ht="13.5" customHeight="1"/>
    <row r="24061" ht="13.5" customHeight="1"/>
    <row r="24062" ht="13.5" customHeight="1"/>
    <row r="24063" ht="13.5" customHeight="1"/>
    <row r="24064" ht="13.5" customHeight="1"/>
    <row r="24065" ht="13.5" customHeight="1"/>
    <row r="24066" ht="13.5" customHeight="1"/>
    <row r="24067" ht="13.5" customHeight="1"/>
    <row r="24068" ht="13.5" customHeight="1"/>
    <row r="24069" ht="13.5" customHeight="1"/>
    <row r="24070" ht="13.5" customHeight="1"/>
    <row r="24071" ht="13.5" customHeight="1"/>
    <row r="24072" ht="13.5" customHeight="1"/>
    <row r="24073" ht="13.5" customHeight="1"/>
    <row r="24074" ht="13.5" customHeight="1"/>
    <row r="24075" ht="13.5" customHeight="1"/>
    <row r="24076" ht="13.5" customHeight="1"/>
    <row r="24077" ht="13.5" customHeight="1"/>
    <row r="24078" ht="13.5" customHeight="1"/>
    <row r="24079" ht="13.5" customHeight="1"/>
    <row r="24080" ht="13.5" customHeight="1"/>
    <row r="24081" ht="13.5" customHeight="1"/>
    <row r="24082" ht="13.5" customHeight="1"/>
    <row r="24083" ht="13.5" customHeight="1"/>
    <row r="24084" ht="13.5" customHeight="1"/>
    <row r="24085" ht="13.5" customHeight="1"/>
    <row r="24086" ht="13.5" customHeight="1"/>
    <row r="24087" ht="13.5" customHeight="1"/>
    <row r="24088" ht="13.5" customHeight="1"/>
    <row r="24089" ht="13.5" customHeight="1"/>
    <row r="24090" ht="13.5" customHeight="1"/>
    <row r="24091" ht="13.5" customHeight="1"/>
    <row r="24092" ht="13.5" customHeight="1"/>
    <row r="24093" ht="13.5" customHeight="1"/>
    <row r="24094" ht="13.5" customHeight="1"/>
    <row r="24095" ht="13.5" customHeight="1"/>
    <row r="24096" ht="13.5" customHeight="1"/>
    <row r="24097" ht="13.5" customHeight="1"/>
    <row r="24098" ht="13.5" customHeight="1"/>
    <row r="24099" ht="13.5" customHeight="1"/>
    <row r="24100" ht="13.5" customHeight="1"/>
    <row r="24101" ht="13.5" customHeight="1"/>
    <row r="24102" ht="13.5" customHeight="1"/>
    <row r="24103" ht="13.5" customHeight="1"/>
    <row r="24104" ht="13.5" customHeight="1"/>
    <row r="24105" ht="13.5" customHeight="1"/>
    <row r="24106" ht="13.5" customHeight="1"/>
    <row r="24107" ht="13.5" customHeight="1"/>
    <row r="24108" ht="13.5" customHeight="1"/>
    <row r="24109" ht="13.5" customHeight="1"/>
    <row r="24110" ht="13.5" customHeight="1"/>
    <row r="24111" ht="13.5" customHeight="1"/>
    <row r="24112" ht="13.5" customHeight="1"/>
    <row r="24113" ht="13.5" customHeight="1"/>
    <row r="24114" ht="13.5" customHeight="1"/>
    <row r="24115" ht="13.5" customHeight="1"/>
    <row r="24116" ht="13.5" customHeight="1"/>
    <row r="24117" ht="13.5" customHeight="1"/>
    <row r="24118" ht="13.5" customHeight="1"/>
    <row r="24119" ht="13.5" customHeight="1"/>
    <row r="24120" ht="13.5" customHeight="1"/>
    <row r="24121" ht="13.5" customHeight="1"/>
    <row r="24122" ht="13.5" customHeight="1"/>
    <row r="24123" ht="13.5" customHeight="1"/>
    <row r="24124" ht="13.5" customHeight="1"/>
    <row r="24125" ht="13.5" customHeight="1"/>
    <row r="24126" ht="13.5" customHeight="1"/>
    <row r="24127" ht="13.5" customHeight="1"/>
    <row r="24128" ht="13.5" customHeight="1"/>
    <row r="24129" ht="13.5" customHeight="1"/>
    <row r="24130" ht="13.5" customHeight="1"/>
    <row r="24131" ht="13.5" customHeight="1"/>
    <row r="24132" ht="13.5" customHeight="1"/>
    <row r="24133" ht="13.5" customHeight="1"/>
    <row r="24134" ht="13.5" customHeight="1"/>
    <row r="24135" ht="13.5" customHeight="1"/>
    <row r="24136" ht="13.5" customHeight="1"/>
    <row r="24137" ht="13.5" customHeight="1"/>
    <row r="24138" ht="13.5" customHeight="1"/>
    <row r="24139" ht="13.5" customHeight="1"/>
    <row r="24140" ht="13.5" customHeight="1"/>
    <row r="24141" ht="13.5" customHeight="1"/>
    <row r="24142" ht="13.5" customHeight="1"/>
    <row r="24143" ht="13.5" customHeight="1"/>
    <row r="24144" ht="13.5" customHeight="1"/>
    <row r="24145" ht="13.5" customHeight="1"/>
    <row r="24146" ht="13.5" customHeight="1"/>
    <row r="24147" ht="13.5" customHeight="1"/>
    <row r="24148" ht="13.5" customHeight="1"/>
    <row r="24149" ht="13.5" customHeight="1"/>
    <row r="24150" ht="13.5" customHeight="1"/>
    <row r="24151" ht="13.5" customHeight="1"/>
    <row r="24152" ht="13.5" customHeight="1"/>
    <row r="24153" ht="13.5" customHeight="1"/>
    <row r="24154" ht="13.5" customHeight="1"/>
    <row r="24155" ht="13.5" customHeight="1"/>
    <row r="24156" ht="13.5" customHeight="1"/>
    <row r="24157" ht="13.5" customHeight="1"/>
    <row r="24158" ht="13.5" customHeight="1"/>
    <row r="24159" ht="13.5" customHeight="1"/>
    <row r="24160" ht="13.5" customHeight="1"/>
    <row r="24161" ht="13.5" customHeight="1"/>
    <row r="24162" ht="13.5" customHeight="1"/>
    <row r="24163" ht="13.5" customHeight="1"/>
    <row r="24164" ht="13.5" customHeight="1"/>
    <row r="24165" ht="13.5" customHeight="1"/>
    <row r="24166" ht="13.5" customHeight="1"/>
    <row r="24167" ht="13.5" customHeight="1"/>
    <row r="24168" ht="13.5" customHeight="1"/>
    <row r="24169" ht="13.5" customHeight="1"/>
    <row r="24170" ht="13.5" customHeight="1"/>
    <row r="24171" ht="13.5" customHeight="1"/>
    <row r="24172" ht="13.5" customHeight="1"/>
    <row r="24173" ht="13.5" customHeight="1"/>
    <row r="24174" ht="13.5" customHeight="1"/>
    <row r="24175" ht="13.5" customHeight="1"/>
    <row r="24176" ht="13.5" customHeight="1"/>
    <row r="24177" ht="13.5" customHeight="1"/>
    <row r="24178" ht="13.5" customHeight="1"/>
    <row r="24179" ht="13.5" customHeight="1"/>
    <row r="24180" ht="13.5" customHeight="1"/>
    <row r="24181" ht="13.5" customHeight="1"/>
    <row r="24182" ht="13.5" customHeight="1"/>
    <row r="24183" ht="13.5" customHeight="1"/>
    <row r="24184" ht="13.5" customHeight="1"/>
    <row r="24185" ht="13.5" customHeight="1"/>
    <row r="24186" ht="13.5" customHeight="1"/>
    <row r="24187" ht="13.5" customHeight="1"/>
    <row r="24188" ht="13.5" customHeight="1"/>
    <row r="24189" ht="13.5" customHeight="1"/>
    <row r="24190" ht="13.5" customHeight="1"/>
    <row r="24191" ht="13.5" customHeight="1"/>
    <row r="24192" ht="13.5" customHeight="1"/>
    <row r="24193" ht="13.5" customHeight="1"/>
    <row r="24194" ht="13.5" customHeight="1"/>
    <row r="24195" ht="13.5" customHeight="1"/>
    <row r="24196" ht="13.5" customHeight="1"/>
    <row r="24197" ht="13.5" customHeight="1"/>
    <row r="24198" ht="13.5" customHeight="1"/>
    <row r="24199" ht="13.5" customHeight="1"/>
    <row r="24200" ht="13.5" customHeight="1"/>
    <row r="24201" ht="13.5" customHeight="1"/>
    <row r="24202" ht="13.5" customHeight="1"/>
    <row r="24203" ht="13.5" customHeight="1"/>
    <row r="24204" ht="13.5" customHeight="1"/>
    <row r="24205" ht="13.5" customHeight="1"/>
    <row r="24206" ht="13.5" customHeight="1"/>
    <row r="24207" ht="13.5" customHeight="1"/>
    <row r="24208" ht="13.5" customHeight="1"/>
    <row r="24209" ht="13.5" customHeight="1"/>
    <row r="24210" ht="13.5" customHeight="1"/>
    <row r="24211" ht="13.5" customHeight="1"/>
    <row r="24212" ht="13.5" customHeight="1"/>
    <row r="24213" ht="13.5" customHeight="1"/>
    <row r="24214" ht="13.5" customHeight="1"/>
    <row r="24215" ht="13.5" customHeight="1"/>
    <row r="24216" ht="13.5" customHeight="1"/>
    <row r="24217" ht="13.5" customHeight="1"/>
    <row r="24218" ht="13.5" customHeight="1"/>
    <row r="24219" ht="13.5" customHeight="1"/>
    <row r="24220" ht="13.5" customHeight="1"/>
    <row r="24221" ht="13.5" customHeight="1"/>
    <row r="24222" ht="13.5" customHeight="1"/>
    <row r="24223" ht="13.5" customHeight="1"/>
    <row r="24224" ht="13.5" customHeight="1"/>
    <row r="24225" ht="13.5" customHeight="1"/>
    <row r="24226" ht="13.5" customHeight="1"/>
    <row r="24227" ht="13.5" customHeight="1"/>
    <row r="24228" ht="13.5" customHeight="1"/>
    <row r="24229" ht="13.5" customHeight="1"/>
    <row r="24230" ht="13.5" customHeight="1"/>
    <row r="24231" ht="13.5" customHeight="1"/>
    <row r="24232" ht="13.5" customHeight="1"/>
    <row r="24233" ht="13.5" customHeight="1"/>
    <row r="24234" ht="13.5" customHeight="1"/>
    <row r="24235" ht="13.5" customHeight="1"/>
    <row r="24236" ht="13.5" customHeight="1"/>
    <row r="24237" ht="13.5" customHeight="1"/>
    <row r="24238" ht="13.5" customHeight="1"/>
    <row r="24239" ht="13.5" customHeight="1"/>
    <row r="24240" ht="13.5" customHeight="1"/>
    <row r="24241" ht="13.5" customHeight="1"/>
    <row r="24242" ht="13.5" customHeight="1"/>
    <row r="24243" ht="13.5" customHeight="1"/>
    <row r="24244" ht="13.5" customHeight="1"/>
    <row r="24245" ht="13.5" customHeight="1"/>
    <row r="24246" ht="13.5" customHeight="1"/>
    <row r="24247" ht="13.5" customHeight="1"/>
    <row r="24248" ht="13.5" customHeight="1"/>
    <row r="24249" ht="13.5" customHeight="1"/>
    <row r="24250" ht="13.5" customHeight="1"/>
    <row r="24251" ht="13.5" customHeight="1"/>
    <row r="24252" ht="13.5" customHeight="1"/>
    <row r="24253" ht="13.5" customHeight="1"/>
    <row r="24254" ht="13.5" customHeight="1"/>
    <row r="24255" ht="13.5" customHeight="1"/>
    <row r="24256" ht="13.5" customHeight="1"/>
    <row r="24257" ht="13.5" customHeight="1"/>
    <row r="24258" ht="13.5" customHeight="1"/>
    <row r="24259" ht="13.5" customHeight="1"/>
    <row r="24260" ht="13.5" customHeight="1"/>
    <row r="24261" ht="13.5" customHeight="1"/>
    <row r="24262" ht="13.5" customHeight="1"/>
    <row r="24263" ht="13.5" customHeight="1"/>
    <row r="24264" ht="13.5" customHeight="1"/>
    <row r="24265" ht="13.5" customHeight="1"/>
    <row r="24266" ht="13.5" customHeight="1"/>
    <row r="24267" ht="13.5" customHeight="1"/>
    <row r="24268" ht="13.5" customHeight="1"/>
    <row r="24269" ht="13.5" customHeight="1"/>
    <row r="24270" ht="13.5" customHeight="1"/>
    <row r="24271" ht="13.5" customHeight="1"/>
    <row r="24272" ht="13.5" customHeight="1"/>
    <row r="24273" ht="13.5" customHeight="1"/>
    <row r="24274" ht="13.5" customHeight="1"/>
    <row r="24275" ht="13.5" customHeight="1"/>
    <row r="24276" ht="13.5" customHeight="1"/>
    <row r="24277" ht="13.5" customHeight="1"/>
    <row r="24278" ht="13.5" customHeight="1"/>
    <row r="24279" ht="13.5" customHeight="1"/>
    <row r="24280" ht="13.5" customHeight="1"/>
    <row r="24281" ht="13.5" customHeight="1"/>
    <row r="24282" ht="13.5" customHeight="1"/>
    <row r="24283" ht="13.5" customHeight="1"/>
    <row r="24284" ht="13.5" customHeight="1"/>
    <row r="24285" ht="13.5" customHeight="1"/>
    <row r="24286" ht="13.5" customHeight="1"/>
    <row r="24287" ht="13.5" customHeight="1"/>
    <row r="24288" ht="13.5" customHeight="1"/>
    <row r="24289" ht="13.5" customHeight="1"/>
    <row r="24290" ht="13.5" customHeight="1"/>
    <row r="24291" ht="13.5" customHeight="1"/>
    <row r="24292" ht="13.5" customHeight="1"/>
    <row r="24293" ht="13.5" customHeight="1"/>
    <row r="24294" ht="13.5" customHeight="1"/>
    <row r="24295" ht="13.5" customHeight="1"/>
    <row r="24296" ht="13.5" customHeight="1"/>
    <row r="24297" ht="13.5" customHeight="1"/>
    <row r="24298" ht="13.5" customHeight="1"/>
    <row r="24299" ht="13.5" customHeight="1"/>
    <row r="24300" ht="13.5" customHeight="1"/>
    <row r="24301" ht="13.5" customHeight="1"/>
    <row r="24302" ht="13.5" customHeight="1"/>
    <row r="24303" ht="13.5" customHeight="1"/>
    <row r="24304" ht="13.5" customHeight="1"/>
    <row r="24305" ht="13.5" customHeight="1"/>
    <row r="24306" ht="13.5" customHeight="1"/>
    <row r="24307" ht="13.5" customHeight="1"/>
    <row r="24308" ht="13.5" customHeight="1"/>
    <row r="24309" ht="13.5" customHeight="1"/>
    <row r="24310" ht="13.5" customHeight="1"/>
    <row r="24311" ht="13.5" customHeight="1"/>
    <row r="24312" ht="13.5" customHeight="1"/>
    <row r="24313" ht="13.5" customHeight="1"/>
    <row r="24314" ht="13.5" customHeight="1"/>
    <row r="24315" ht="13.5" customHeight="1"/>
    <row r="24316" ht="13.5" customHeight="1"/>
    <row r="24317" ht="13.5" customHeight="1"/>
    <row r="24318" ht="13.5" customHeight="1"/>
    <row r="24319" ht="13.5" customHeight="1"/>
    <row r="24320" ht="13.5" customHeight="1"/>
    <row r="24321" ht="13.5" customHeight="1"/>
    <row r="24322" ht="13.5" customHeight="1"/>
    <row r="24323" ht="13.5" customHeight="1"/>
    <row r="24324" ht="13.5" customHeight="1"/>
    <row r="24325" ht="13.5" customHeight="1"/>
    <row r="24326" ht="13.5" customHeight="1"/>
    <row r="24327" ht="13.5" customHeight="1"/>
    <row r="24328" ht="13.5" customHeight="1"/>
    <row r="24329" ht="13.5" customHeight="1"/>
    <row r="24330" ht="13.5" customHeight="1"/>
    <row r="24331" ht="13.5" customHeight="1"/>
    <row r="24332" ht="13.5" customHeight="1"/>
    <row r="24333" ht="13.5" customHeight="1"/>
    <row r="24334" ht="13.5" customHeight="1"/>
    <row r="24335" ht="13.5" customHeight="1"/>
    <row r="24336" ht="13.5" customHeight="1"/>
    <row r="24337" ht="13.5" customHeight="1"/>
    <row r="24338" ht="13.5" customHeight="1"/>
    <row r="24339" ht="13.5" customHeight="1"/>
    <row r="24340" ht="13.5" customHeight="1"/>
    <row r="24341" ht="13.5" customHeight="1"/>
    <row r="24342" ht="13.5" customHeight="1"/>
    <row r="24343" ht="13.5" customHeight="1"/>
    <row r="24344" ht="13.5" customHeight="1"/>
    <row r="24345" ht="13.5" customHeight="1"/>
    <row r="24346" ht="13.5" customHeight="1"/>
    <row r="24347" ht="13.5" customHeight="1"/>
    <row r="24348" ht="13.5" customHeight="1"/>
    <row r="24349" ht="13.5" customHeight="1"/>
    <row r="24350" ht="13.5" customHeight="1"/>
    <row r="24351" ht="13.5" customHeight="1"/>
    <row r="24352" ht="13.5" customHeight="1"/>
    <row r="24353" ht="13.5" customHeight="1"/>
    <row r="24354" ht="13.5" customHeight="1"/>
    <row r="24355" ht="13.5" customHeight="1"/>
    <row r="24356" ht="13.5" customHeight="1"/>
    <row r="24357" ht="13.5" customHeight="1"/>
    <row r="24358" ht="13.5" customHeight="1"/>
    <row r="24359" ht="13.5" customHeight="1"/>
    <row r="24360" ht="13.5" customHeight="1"/>
    <row r="24361" ht="13.5" customHeight="1"/>
    <row r="24362" ht="13.5" customHeight="1"/>
    <row r="24363" ht="13.5" customHeight="1"/>
    <row r="24364" ht="13.5" customHeight="1"/>
    <row r="24365" ht="13.5" customHeight="1"/>
    <row r="24366" ht="13.5" customHeight="1"/>
    <row r="24367" ht="13.5" customHeight="1"/>
    <row r="24368" ht="13.5" customHeight="1"/>
    <row r="24369" ht="13.5" customHeight="1"/>
    <row r="24370" ht="13.5" customHeight="1"/>
    <row r="24371" ht="13.5" customHeight="1"/>
    <row r="24372" ht="13.5" customHeight="1"/>
    <row r="24373" ht="13.5" customHeight="1"/>
    <row r="24374" ht="13.5" customHeight="1"/>
    <row r="24375" ht="13.5" customHeight="1"/>
    <row r="24376" ht="13.5" customHeight="1"/>
    <row r="24377" ht="13.5" customHeight="1"/>
    <row r="24378" ht="13.5" customHeight="1"/>
    <row r="24379" ht="13.5" customHeight="1"/>
    <row r="24380" ht="13.5" customHeight="1"/>
    <row r="24381" ht="13.5" customHeight="1"/>
    <row r="24382" ht="13.5" customHeight="1"/>
    <row r="24383" ht="13.5" customHeight="1"/>
    <row r="24384" ht="13.5" customHeight="1"/>
    <row r="24385" ht="13.5" customHeight="1"/>
    <row r="24386" ht="13.5" customHeight="1"/>
    <row r="24387" ht="13.5" customHeight="1"/>
    <row r="24388" ht="13.5" customHeight="1"/>
    <row r="24389" ht="13.5" customHeight="1"/>
    <row r="24390" ht="13.5" customHeight="1"/>
    <row r="24391" ht="13.5" customHeight="1"/>
    <row r="24392" ht="13.5" customHeight="1"/>
    <row r="24393" ht="13.5" customHeight="1"/>
    <row r="24394" ht="13.5" customHeight="1"/>
    <row r="24395" ht="13.5" customHeight="1"/>
    <row r="24396" ht="13.5" customHeight="1"/>
    <row r="24397" ht="13.5" customHeight="1"/>
    <row r="24398" ht="13.5" customHeight="1"/>
    <row r="24399" ht="13.5" customHeight="1"/>
    <row r="24400" ht="13.5" customHeight="1"/>
    <row r="24401" ht="13.5" customHeight="1"/>
    <row r="24402" ht="13.5" customHeight="1"/>
    <row r="24403" ht="13.5" customHeight="1"/>
    <row r="24404" ht="13.5" customHeight="1"/>
    <row r="24405" ht="13.5" customHeight="1"/>
    <row r="24406" ht="13.5" customHeight="1"/>
    <row r="24407" ht="13.5" customHeight="1"/>
    <row r="24408" ht="13.5" customHeight="1"/>
    <row r="24409" ht="13.5" customHeight="1"/>
    <row r="24410" ht="13.5" customHeight="1"/>
    <row r="24411" ht="13.5" customHeight="1"/>
    <row r="24412" ht="13.5" customHeight="1"/>
    <row r="24413" ht="13.5" customHeight="1"/>
    <row r="24414" ht="13.5" customHeight="1"/>
    <row r="24415" ht="13.5" customHeight="1"/>
    <row r="24416" ht="13.5" customHeight="1"/>
    <row r="24417" ht="13.5" customHeight="1"/>
    <row r="24418" ht="13.5" customHeight="1"/>
    <row r="24419" ht="13.5" customHeight="1"/>
    <row r="24420" ht="13.5" customHeight="1"/>
    <row r="24421" ht="13.5" customHeight="1"/>
    <row r="24422" ht="13.5" customHeight="1"/>
    <row r="24423" ht="13.5" customHeight="1"/>
    <row r="24424" ht="13.5" customHeight="1"/>
    <row r="24425" ht="13.5" customHeight="1"/>
    <row r="24426" ht="13.5" customHeight="1"/>
    <row r="24427" ht="13.5" customHeight="1"/>
    <row r="24428" ht="13.5" customHeight="1"/>
    <row r="24429" ht="13.5" customHeight="1"/>
    <row r="24430" ht="13.5" customHeight="1"/>
    <row r="24431" ht="13.5" customHeight="1"/>
    <row r="24432" ht="13.5" customHeight="1"/>
    <row r="24433" ht="13.5" customHeight="1"/>
    <row r="24434" ht="13.5" customHeight="1"/>
    <row r="24435" ht="13.5" customHeight="1"/>
    <row r="24436" ht="13.5" customHeight="1"/>
    <row r="24437" ht="13.5" customHeight="1"/>
    <row r="24438" ht="13.5" customHeight="1"/>
    <row r="24439" ht="13.5" customHeight="1"/>
    <row r="24440" ht="13.5" customHeight="1"/>
    <row r="24441" ht="13.5" customHeight="1"/>
    <row r="24442" ht="13.5" customHeight="1"/>
    <row r="24443" ht="13.5" customHeight="1"/>
    <row r="24444" ht="13.5" customHeight="1"/>
    <row r="24445" ht="13.5" customHeight="1"/>
    <row r="24446" ht="13.5" customHeight="1"/>
    <row r="24447" ht="13.5" customHeight="1"/>
    <row r="24448" ht="13.5" customHeight="1"/>
    <row r="24449" ht="13.5" customHeight="1"/>
    <row r="24450" ht="13.5" customHeight="1"/>
    <row r="24451" ht="13.5" customHeight="1"/>
    <row r="24452" ht="13.5" customHeight="1"/>
    <row r="24453" ht="13.5" customHeight="1"/>
    <row r="24454" ht="13.5" customHeight="1"/>
    <row r="24455" ht="13.5" customHeight="1"/>
    <row r="24456" ht="13.5" customHeight="1"/>
    <row r="24457" ht="13.5" customHeight="1"/>
    <row r="24458" ht="13.5" customHeight="1"/>
    <row r="24459" ht="13.5" customHeight="1"/>
    <row r="24460" ht="13.5" customHeight="1"/>
    <row r="24461" ht="13.5" customHeight="1"/>
    <row r="24462" ht="13.5" customHeight="1"/>
    <row r="24463" ht="13.5" customHeight="1"/>
    <row r="24464" ht="13.5" customHeight="1"/>
    <row r="24465" ht="13.5" customHeight="1"/>
    <row r="24466" ht="13.5" customHeight="1"/>
    <row r="24467" ht="13.5" customHeight="1"/>
    <row r="24468" ht="13.5" customHeight="1"/>
    <row r="24469" ht="13.5" customHeight="1"/>
    <row r="24470" ht="13.5" customHeight="1"/>
    <row r="24471" ht="13.5" customHeight="1"/>
    <row r="24472" ht="13.5" customHeight="1"/>
    <row r="24473" ht="13.5" customHeight="1"/>
    <row r="24474" ht="13.5" customHeight="1"/>
    <row r="24475" ht="13.5" customHeight="1"/>
    <row r="24476" ht="13.5" customHeight="1"/>
    <row r="24477" ht="13.5" customHeight="1"/>
    <row r="24478" ht="13.5" customHeight="1"/>
    <row r="24479" ht="13.5" customHeight="1"/>
    <row r="24480" ht="13.5" customHeight="1"/>
    <row r="24481" ht="13.5" customHeight="1"/>
    <row r="24482" ht="13.5" customHeight="1"/>
    <row r="24483" ht="13.5" customHeight="1"/>
    <row r="24484" ht="13.5" customHeight="1"/>
    <row r="24485" ht="13.5" customHeight="1"/>
    <row r="24486" ht="13.5" customHeight="1"/>
    <row r="24487" ht="13.5" customHeight="1"/>
    <row r="24488" ht="13.5" customHeight="1"/>
    <row r="24489" ht="13.5" customHeight="1"/>
    <row r="24490" ht="13.5" customHeight="1"/>
    <row r="24491" ht="13.5" customHeight="1"/>
    <row r="24492" ht="13.5" customHeight="1"/>
    <row r="24493" ht="13.5" customHeight="1"/>
    <row r="24494" ht="13.5" customHeight="1"/>
    <row r="24495" ht="13.5" customHeight="1"/>
    <row r="24496" ht="13.5" customHeight="1"/>
    <row r="24497" ht="13.5" customHeight="1"/>
    <row r="24498" ht="13.5" customHeight="1"/>
    <row r="24499" ht="13.5" customHeight="1"/>
    <row r="24500" ht="13.5" customHeight="1"/>
    <row r="24501" ht="13.5" customHeight="1"/>
    <row r="24502" ht="13.5" customHeight="1"/>
    <row r="24503" ht="13.5" customHeight="1"/>
    <row r="24504" ht="13.5" customHeight="1"/>
    <row r="24505" ht="13.5" customHeight="1"/>
    <row r="24506" ht="13.5" customHeight="1"/>
    <row r="24507" ht="13.5" customHeight="1"/>
    <row r="24508" ht="13.5" customHeight="1"/>
    <row r="24509" ht="13.5" customHeight="1"/>
    <row r="24510" ht="13.5" customHeight="1"/>
    <row r="24511" ht="13.5" customHeight="1"/>
    <row r="24512" ht="13.5" customHeight="1"/>
    <row r="24513" ht="13.5" customHeight="1"/>
    <row r="24514" ht="13.5" customHeight="1"/>
    <row r="24515" ht="13.5" customHeight="1"/>
    <row r="24516" ht="13.5" customHeight="1"/>
    <row r="24517" ht="13.5" customHeight="1"/>
    <row r="24518" ht="13.5" customHeight="1"/>
    <row r="24519" ht="13.5" customHeight="1"/>
    <row r="24520" ht="13.5" customHeight="1"/>
    <row r="24521" ht="13.5" customHeight="1"/>
    <row r="24522" ht="13.5" customHeight="1"/>
    <row r="24523" ht="13.5" customHeight="1"/>
    <row r="24524" ht="13.5" customHeight="1"/>
    <row r="24525" ht="13.5" customHeight="1"/>
    <row r="24526" ht="13.5" customHeight="1"/>
    <row r="24527" ht="13.5" customHeight="1"/>
    <row r="24528" ht="13.5" customHeight="1"/>
    <row r="24529" ht="13.5" customHeight="1"/>
    <row r="24530" ht="13.5" customHeight="1"/>
    <row r="24531" ht="13.5" customHeight="1"/>
    <row r="24532" ht="13.5" customHeight="1"/>
    <row r="24533" ht="13.5" customHeight="1"/>
    <row r="24534" ht="13.5" customHeight="1"/>
    <row r="24535" ht="13.5" customHeight="1"/>
    <row r="24536" ht="13.5" customHeight="1"/>
    <row r="24537" ht="13.5" customHeight="1"/>
    <row r="24538" ht="13.5" customHeight="1"/>
    <row r="24539" ht="13.5" customHeight="1"/>
    <row r="24540" ht="13.5" customHeight="1"/>
    <row r="24541" ht="13.5" customHeight="1"/>
    <row r="24542" ht="13.5" customHeight="1"/>
    <row r="24543" ht="13.5" customHeight="1"/>
    <row r="24544" ht="13.5" customHeight="1"/>
    <row r="24545" ht="13.5" customHeight="1"/>
    <row r="24546" ht="13.5" customHeight="1"/>
    <row r="24547" ht="13.5" customHeight="1"/>
    <row r="24548" ht="13.5" customHeight="1"/>
    <row r="24549" ht="13.5" customHeight="1"/>
    <row r="24550" ht="13.5" customHeight="1"/>
    <row r="24551" ht="13.5" customHeight="1"/>
    <row r="24552" ht="13.5" customHeight="1"/>
    <row r="24553" ht="13.5" customHeight="1"/>
    <row r="24554" ht="13.5" customHeight="1"/>
    <row r="24555" ht="13.5" customHeight="1"/>
    <row r="24556" ht="13.5" customHeight="1"/>
    <row r="24557" ht="13.5" customHeight="1"/>
    <row r="24558" ht="13.5" customHeight="1"/>
    <row r="24559" ht="13.5" customHeight="1"/>
    <row r="24560" ht="13.5" customHeight="1"/>
    <row r="24561" ht="13.5" customHeight="1"/>
    <row r="24562" ht="13.5" customHeight="1"/>
    <row r="24563" ht="13.5" customHeight="1"/>
    <row r="24564" ht="13.5" customHeight="1"/>
    <row r="24565" ht="13.5" customHeight="1"/>
    <row r="24566" ht="13.5" customHeight="1"/>
    <row r="24567" ht="13.5" customHeight="1"/>
    <row r="24568" ht="13.5" customHeight="1"/>
    <row r="24569" ht="13.5" customHeight="1"/>
    <row r="24570" ht="13.5" customHeight="1"/>
    <row r="24571" ht="13.5" customHeight="1"/>
    <row r="24572" ht="13.5" customHeight="1"/>
    <row r="24573" ht="13.5" customHeight="1"/>
    <row r="24574" ht="13.5" customHeight="1"/>
    <row r="24575" ht="13.5" customHeight="1"/>
    <row r="24576" ht="13.5" customHeight="1"/>
    <row r="24577" ht="13.5" customHeight="1"/>
    <row r="24578" ht="13.5" customHeight="1"/>
    <row r="24579" ht="13.5" customHeight="1"/>
    <row r="24580" ht="13.5" customHeight="1"/>
    <row r="24581" ht="13.5" customHeight="1"/>
    <row r="24582" ht="13.5" customHeight="1"/>
    <row r="24583" ht="13.5" customHeight="1"/>
    <row r="24584" ht="13.5" customHeight="1"/>
    <row r="24585" ht="13.5" customHeight="1"/>
    <row r="24586" ht="13.5" customHeight="1"/>
    <row r="24587" ht="13.5" customHeight="1"/>
    <row r="24588" ht="13.5" customHeight="1"/>
    <row r="24589" ht="13.5" customHeight="1"/>
    <row r="24590" ht="13.5" customHeight="1"/>
    <row r="24591" ht="13.5" customHeight="1"/>
    <row r="24592" ht="13.5" customHeight="1"/>
    <row r="24593" ht="13.5" customHeight="1"/>
    <row r="24594" ht="13.5" customHeight="1"/>
    <row r="24595" ht="13.5" customHeight="1"/>
    <row r="24596" ht="13.5" customHeight="1"/>
    <row r="24597" ht="13.5" customHeight="1"/>
    <row r="24598" ht="13.5" customHeight="1"/>
    <row r="24599" ht="13.5" customHeight="1"/>
    <row r="24600" ht="13.5" customHeight="1"/>
    <row r="24601" ht="13.5" customHeight="1"/>
    <row r="24602" ht="13.5" customHeight="1"/>
    <row r="24603" ht="13.5" customHeight="1"/>
    <row r="24604" ht="13.5" customHeight="1"/>
    <row r="24605" ht="13.5" customHeight="1"/>
    <row r="24606" ht="13.5" customHeight="1"/>
    <row r="24607" ht="13.5" customHeight="1"/>
    <row r="24608" ht="13.5" customHeight="1"/>
    <row r="24609" ht="13.5" customHeight="1"/>
    <row r="24610" ht="13.5" customHeight="1"/>
    <row r="24611" ht="13.5" customHeight="1"/>
    <row r="24612" ht="13.5" customHeight="1"/>
    <row r="24613" ht="13.5" customHeight="1"/>
    <row r="24614" ht="13.5" customHeight="1"/>
    <row r="24615" ht="13.5" customHeight="1"/>
    <row r="24616" ht="13.5" customHeight="1"/>
    <row r="24617" ht="13.5" customHeight="1"/>
    <row r="24618" ht="13.5" customHeight="1"/>
    <row r="24619" ht="13.5" customHeight="1"/>
    <row r="24620" ht="13.5" customHeight="1"/>
    <row r="24621" ht="13.5" customHeight="1"/>
    <row r="24622" ht="13.5" customHeight="1"/>
    <row r="24623" ht="13.5" customHeight="1"/>
    <row r="24624" ht="13.5" customHeight="1"/>
    <row r="24625" ht="13.5" customHeight="1"/>
    <row r="24626" ht="13.5" customHeight="1"/>
    <row r="24627" ht="13.5" customHeight="1"/>
    <row r="24628" ht="13.5" customHeight="1"/>
    <row r="24629" ht="13.5" customHeight="1"/>
    <row r="24630" ht="13.5" customHeight="1"/>
    <row r="24631" ht="13.5" customHeight="1"/>
    <row r="24632" ht="13.5" customHeight="1"/>
    <row r="24633" ht="13.5" customHeight="1"/>
    <row r="24634" ht="13.5" customHeight="1"/>
    <row r="24635" ht="13.5" customHeight="1"/>
    <row r="24636" ht="13.5" customHeight="1"/>
    <row r="24637" ht="13.5" customHeight="1"/>
    <row r="24638" ht="13.5" customHeight="1"/>
    <row r="24639" ht="13.5" customHeight="1"/>
    <row r="24640" ht="13.5" customHeight="1"/>
    <row r="24641" ht="13.5" customHeight="1"/>
    <row r="24642" ht="13.5" customHeight="1"/>
    <row r="24643" ht="13.5" customHeight="1"/>
    <row r="24644" ht="13.5" customHeight="1"/>
    <row r="24645" ht="13.5" customHeight="1"/>
    <row r="24646" ht="13.5" customHeight="1"/>
    <row r="24647" ht="13.5" customHeight="1"/>
    <row r="24648" ht="13.5" customHeight="1"/>
    <row r="24649" ht="13.5" customHeight="1"/>
    <row r="24650" ht="13.5" customHeight="1"/>
    <row r="24651" ht="13.5" customHeight="1"/>
    <row r="24652" ht="13.5" customHeight="1"/>
    <row r="24653" ht="13.5" customHeight="1"/>
    <row r="24654" ht="13.5" customHeight="1"/>
    <row r="24655" ht="13.5" customHeight="1"/>
    <row r="24656" ht="13.5" customHeight="1"/>
    <row r="24657" ht="13.5" customHeight="1"/>
    <row r="24658" ht="13.5" customHeight="1"/>
    <row r="24659" ht="13.5" customHeight="1"/>
    <row r="24660" ht="13.5" customHeight="1"/>
    <row r="24661" ht="13.5" customHeight="1"/>
    <row r="24662" ht="13.5" customHeight="1"/>
    <row r="24663" ht="13.5" customHeight="1"/>
    <row r="24664" ht="13.5" customHeight="1"/>
    <row r="24665" ht="13.5" customHeight="1"/>
    <row r="24666" ht="13.5" customHeight="1"/>
    <row r="24667" ht="13.5" customHeight="1"/>
    <row r="24668" ht="13.5" customHeight="1"/>
    <row r="24669" ht="13.5" customHeight="1"/>
    <row r="24670" ht="13.5" customHeight="1"/>
    <row r="24671" ht="13.5" customHeight="1"/>
    <row r="24672" ht="13.5" customHeight="1"/>
    <row r="24673" ht="13.5" customHeight="1"/>
    <row r="24674" ht="13.5" customHeight="1"/>
    <row r="24675" ht="13.5" customHeight="1"/>
    <row r="24676" ht="13.5" customHeight="1"/>
    <row r="24677" ht="13.5" customHeight="1"/>
    <row r="24678" ht="13.5" customHeight="1"/>
    <row r="24679" ht="13.5" customHeight="1"/>
    <row r="24680" ht="13.5" customHeight="1"/>
    <row r="24681" ht="13.5" customHeight="1"/>
    <row r="24682" ht="13.5" customHeight="1"/>
    <row r="24683" ht="13.5" customHeight="1"/>
    <row r="24684" ht="13.5" customHeight="1"/>
    <row r="24685" ht="13.5" customHeight="1"/>
    <row r="24686" ht="13.5" customHeight="1"/>
    <row r="24687" ht="13.5" customHeight="1"/>
    <row r="24688" ht="13.5" customHeight="1"/>
    <row r="24689" ht="13.5" customHeight="1"/>
    <row r="24690" ht="13.5" customHeight="1"/>
    <row r="24691" ht="13.5" customHeight="1"/>
    <row r="24692" ht="13.5" customHeight="1"/>
    <row r="24693" ht="13.5" customHeight="1"/>
    <row r="24694" ht="13.5" customHeight="1"/>
    <row r="24695" ht="13.5" customHeight="1"/>
    <row r="24696" ht="13.5" customHeight="1"/>
    <row r="24697" ht="13.5" customHeight="1"/>
    <row r="24698" ht="13.5" customHeight="1"/>
    <row r="24699" ht="13.5" customHeight="1"/>
    <row r="24700" ht="13.5" customHeight="1"/>
    <row r="24701" ht="13.5" customHeight="1"/>
    <row r="24702" ht="13.5" customHeight="1"/>
    <row r="24703" ht="13.5" customHeight="1"/>
    <row r="24704" ht="13.5" customHeight="1"/>
    <row r="24705" ht="13.5" customHeight="1"/>
    <row r="24706" ht="13.5" customHeight="1"/>
    <row r="24707" ht="13.5" customHeight="1"/>
    <row r="24708" ht="13.5" customHeight="1"/>
    <row r="24709" ht="13.5" customHeight="1"/>
    <row r="24710" ht="13.5" customHeight="1"/>
    <row r="24711" ht="13.5" customHeight="1"/>
    <row r="24712" ht="13.5" customHeight="1"/>
    <row r="24713" ht="13.5" customHeight="1"/>
    <row r="24714" ht="13.5" customHeight="1"/>
    <row r="24715" ht="13.5" customHeight="1"/>
    <row r="24716" ht="13.5" customHeight="1"/>
    <row r="24717" ht="13.5" customHeight="1"/>
    <row r="24718" ht="13.5" customHeight="1"/>
    <row r="24719" ht="13.5" customHeight="1"/>
    <row r="24720" ht="13.5" customHeight="1"/>
    <row r="24721" ht="13.5" customHeight="1"/>
    <row r="24722" ht="13.5" customHeight="1"/>
    <row r="24723" ht="13.5" customHeight="1"/>
    <row r="24724" ht="13.5" customHeight="1"/>
    <row r="24725" ht="13.5" customHeight="1"/>
    <row r="24726" ht="13.5" customHeight="1"/>
    <row r="24727" ht="13.5" customHeight="1"/>
    <row r="24728" ht="13.5" customHeight="1"/>
    <row r="24729" ht="13.5" customHeight="1"/>
    <row r="24730" ht="13.5" customHeight="1"/>
    <row r="24731" ht="13.5" customHeight="1"/>
    <row r="24732" ht="13.5" customHeight="1"/>
    <row r="24733" ht="13.5" customHeight="1"/>
    <row r="24734" ht="13.5" customHeight="1"/>
    <row r="24735" ht="13.5" customHeight="1"/>
    <row r="24736" ht="13.5" customHeight="1"/>
    <row r="24737" ht="13.5" customHeight="1"/>
    <row r="24738" ht="13.5" customHeight="1"/>
    <row r="24739" ht="13.5" customHeight="1"/>
    <row r="24740" ht="13.5" customHeight="1"/>
    <row r="24741" ht="13.5" customHeight="1"/>
    <row r="24742" ht="13.5" customHeight="1"/>
    <row r="24743" ht="13.5" customHeight="1"/>
    <row r="24744" ht="13.5" customHeight="1"/>
    <row r="24745" ht="13.5" customHeight="1"/>
    <row r="24746" ht="13.5" customHeight="1"/>
    <row r="24747" ht="13.5" customHeight="1"/>
    <row r="24748" ht="13.5" customHeight="1"/>
    <row r="24749" ht="13.5" customHeight="1"/>
    <row r="24750" ht="13.5" customHeight="1"/>
    <row r="24751" ht="13.5" customHeight="1"/>
    <row r="24752" ht="13.5" customHeight="1"/>
    <row r="24753" ht="13.5" customHeight="1"/>
    <row r="24754" ht="13.5" customHeight="1"/>
    <row r="24755" ht="13.5" customHeight="1"/>
    <row r="24756" ht="13.5" customHeight="1"/>
    <row r="24757" ht="13.5" customHeight="1"/>
    <row r="24758" ht="13.5" customHeight="1"/>
    <row r="24759" ht="13.5" customHeight="1"/>
    <row r="24760" ht="13.5" customHeight="1"/>
    <row r="24761" ht="13.5" customHeight="1"/>
    <row r="24762" ht="13.5" customHeight="1"/>
    <row r="24763" ht="13.5" customHeight="1"/>
    <row r="24764" ht="13.5" customHeight="1"/>
    <row r="24765" ht="13.5" customHeight="1"/>
    <row r="24766" ht="13.5" customHeight="1"/>
    <row r="24767" ht="13.5" customHeight="1"/>
    <row r="24768" ht="13.5" customHeight="1"/>
    <row r="24769" ht="13.5" customHeight="1"/>
    <row r="24770" ht="13.5" customHeight="1"/>
    <row r="24771" ht="13.5" customHeight="1"/>
    <row r="24772" ht="13.5" customHeight="1"/>
    <row r="24773" ht="13.5" customHeight="1"/>
    <row r="24774" ht="13.5" customHeight="1"/>
    <row r="24775" ht="13.5" customHeight="1"/>
    <row r="24776" ht="13.5" customHeight="1"/>
    <row r="24777" ht="13.5" customHeight="1"/>
    <row r="24778" ht="13.5" customHeight="1"/>
    <row r="24779" ht="13.5" customHeight="1"/>
    <row r="24780" ht="13.5" customHeight="1"/>
    <row r="24781" ht="13.5" customHeight="1"/>
    <row r="24782" ht="13.5" customHeight="1"/>
    <row r="24783" ht="13.5" customHeight="1"/>
    <row r="24784" ht="13.5" customHeight="1"/>
    <row r="24785" ht="13.5" customHeight="1"/>
    <row r="24786" ht="13.5" customHeight="1"/>
    <row r="24787" ht="13.5" customHeight="1"/>
    <row r="24788" ht="13.5" customHeight="1"/>
    <row r="24789" ht="13.5" customHeight="1"/>
    <row r="24790" ht="13.5" customHeight="1"/>
    <row r="24791" ht="13.5" customHeight="1"/>
    <row r="24792" ht="13.5" customHeight="1"/>
    <row r="24793" ht="13.5" customHeight="1"/>
    <row r="24794" ht="13.5" customHeight="1"/>
    <row r="24795" ht="13.5" customHeight="1"/>
    <row r="24796" ht="13.5" customHeight="1"/>
    <row r="24797" ht="13.5" customHeight="1"/>
    <row r="24798" ht="13.5" customHeight="1"/>
    <row r="24799" ht="13.5" customHeight="1"/>
    <row r="24800" ht="13.5" customHeight="1"/>
    <row r="24801" ht="13.5" customHeight="1"/>
    <row r="24802" ht="13.5" customHeight="1"/>
    <row r="24803" ht="13.5" customHeight="1"/>
    <row r="24804" ht="13.5" customHeight="1"/>
    <row r="24805" ht="13.5" customHeight="1"/>
    <row r="24806" ht="13.5" customHeight="1"/>
    <row r="24807" ht="13.5" customHeight="1"/>
    <row r="24808" ht="13.5" customHeight="1"/>
    <row r="24809" ht="13.5" customHeight="1"/>
    <row r="24810" ht="13.5" customHeight="1"/>
    <row r="24811" ht="13.5" customHeight="1"/>
    <row r="24812" ht="13.5" customHeight="1"/>
    <row r="24813" ht="13.5" customHeight="1"/>
    <row r="24814" ht="13.5" customHeight="1"/>
    <row r="24815" ht="13.5" customHeight="1"/>
    <row r="24816" ht="13.5" customHeight="1"/>
    <row r="24817" ht="13.5" customHeight="1"/>
    <row r="24818" ht="13.5" customHeight="1"/>
    <row r="24819" ht="13.5" customHeight="1"/>
    <row r="24820" ht="13.5" customHeight="1"/>
    <row r="24821" ht="13.5" customHeight="1"/>
    <row r="24822" ht="13.5" customHeight="1"/>
    <row r="24823" ht="13.5" customHeight="1"/>
    <row r="24824" ht="13.5" customHeight="1"/>
    <row r="24825" ht="13.5" customHeight="1"/>
    <row r="24826" ht="13.5" customHeight="1"/>
    <row r="24827" ht="13.5" customHeight="1"/>
    <row r="24828" ht="13.5" customHeight="1"/>
    <row r="24829" ht="13.5" customHeight="1"/>
    <row r="24830" ht="13.5" customHeight="1"/>
    <row r="24831" ht="13.5" customHeight="1"/>
    <row r="24832" ht="13.5" customHeight="1"/>
    <row r="24833" ht="13.5" customHeight="1"/>
    <row r="24834" ht="13.5" customHeight="1"/>
    <row r="24835" ht="13.5" customHeight="1"/>
    <row r="24836" ht="13.5" customHeight="1"/>
    <row r="24837" ht="13.5" customHeight="1"/>
    <row r="24838" ht="13.5" customHeight="1"/>
    <row r="24839" ht="13.5" customHeight="1"/>
    <row r="24840" ht="13.5" customHeight="1"/>
    <row r="24841" ht="13.5" customHeight="1"/>
    <row r="24842" ht="13.5" customHeight="1"/>
    <row r="24843" ht="13.5" customHeight="1"/>
    <row r="24844" ht="13.5" customHeight="1"/>
    <row r="24845" ht="13.5" customHeight="1"/>
    <row r="24846" ht="13.5" customHeight="1"/>
    <row r="24847" ht="13.5" customHeight="1"/>
    <row r="24848" ht="13.5" customHeight="1"/>
    <row r="24849" ht="13.5" customHeight="1"/>
    <row r="24850" ht="13.5" customHeight="1"/>
    <row r="24851" ht="13.5" customHeight="1"/>
    <row r="24852" ht="13.5" customHeight="1"/>
    <row r="24853" ht="13.5" customHeight="1"/>
    <row r="24854" ht="13.5" customHeight="1"/>
    <row r="24855" ht="13.5" customHeight="1"/>
    <row r="24856" ht="13.5" customHeight="1"/>
    <row r="24857" ht="13.5" customHeight="1"/>
    <row r="24858" ht="13.5" customHeight="1"/>
    <row r="24859" ht="13.5" customHeight="1"/>
    <row r="24860" ht="13.5" customHeight="1"/>
    <row r="24861" ht="13.5" customHeight="1"/>
    <row r="24862" ht="13.5" customHeight="1"/>
    <row r="24863" ht="13.5" customHeight="1"/>
    <row r="24864" ht="13.5" customHeight="1"/>
    <row r="24865" ht="13.5" customHeight="1"/>
    <row r="24866" ht="13.5" customHeight="1"/>
    <row r="24867" ht="13.5" customHeight="1"/>
    <row r="24868" ht="13.5" customHeight="1"/>
    <row r="24869" ht="13.5" customHeight="1"/>
    <row r="24870" ht="13.5" customHeight="1"/>
    <row r="24871" ht="13.5" customHeight="1"/>
    <row r="24872" ht="13.5" customHeight="1"/>
    <row r="24873" ht="13.5" customHeight="1"/>
    <row r="24874" ht="13.5" customHeight="1"/>
    <row r="24875" ht="13.5" customHeight="1"/>
    <row r="24876" ht="13.5" customHeight="1"/>
    <row r="24877" ht="13.5" customHeight="1"/>
    <row r="24878" ht="13.5" customHeight="1"/>
    <row r="24879" ht="13.5" customHeight="1"/>
    <row r="24880" ht="13.5" customHeight="1"/>
    <row r="24881" ht="13.5" customHeight="1"/>
    <row r="24882" ht="13.5" customHeight="1"/>
    <row r="24883" ht="13.5" customHeight="1"/>
    <row r="24884" ht="13.5" customHeight="1"/>
    <row r="24885" ht="13.5" customHeight="1"/>
    <row r="24886" ht="13.5" customHeight="1"/>
    <row r="24887" ht="13.5" customHeight="1"/>
    <row r="24888" ht="13.5" customHeight="1"/>
    <row r="24889" ht="13.5" customHeight="1"/>
    <row r="24890" ht="13.5" customHeight="1"/>
    <row r="24891" ht="13.5" customHeight="1"/>
    <row r="24892" ht="13.5" customHeight="1"/>
    <row r="24893" ht="13.5" customHeight="1"/>
    <row r="24894" ht="13.5" customHeight="1"/>
    <row r="24895" ht="13.5" customHeight="1"/>
    <row r="24896" ht="13.5" customHeight="1"/>
    <row r="24897" ht="13.5" customHeight="1"/>
    <row r="24898" ht="13.5" customHeight="1"/>
    <row r="24899" ht="13.5" customHeight="1"/>
    <row r="24900" ht="13.5" customHeight="1"/>
    <row r="24901" ht="13.5" customHeight="1"/>
    <row r="24902" ht="13.5" customHeight="1"/>
    <row r="24903" ht="13.5" customHeight="1"/>
    <row r="24904" ht="13.5" customHeight="1"/>
    <row r="24905" ht="13.5" customHeight="1"/>
    <row r="24906" ht="13.5" customHeight="1"/>
    <row r="24907" ht="13.5" customHeight="1"/>
    <row r="24908" ht="13.5" customHeight="1"/>
    <row r="24909" ht="13.5" customHeight="1"/>
    <row r="24910" ht="13.5" customHeight="1"/>
    <row r="24911" ht="13.5" customHeight="1"/>
    <row r="24912" ht="13.5" customHeight="1"/>
    <row r="24913" ht="13.5" customHeight="1"/>
    <row r="24914" ht="13.5" customHeight="1"/>
    <row r="24915" ht="13.5" customHeight="1"/>
    <row r="24916" ht="13.5" customHeight="1"/>
    <row r="24917" ht="13.5" customHeight="1"/>
    <row r="24918" ht="13.5" customHeight="1"/>
    <row r="24919" ht="13.5" customHeight="1"/>
    <row r="24920" ht="13.5" customHeight="1"/>
    <row r="24921" ht="13.5" customHeight="1"/>
    <row r="24922" ht="13.5" customHeight="1"/>
    <row r="24923" ht="13.5" customHeight="1"/>
    <row r="24924" ht="13.5" customHeight="1"/>
    <row r="24925" ht="13.5" customHeight="1"/>
    <row r="24926" ht="13.5" customHeight="1"/>
    <row r="24927" ht="13.5" customHeight="1"/>
    <row r="24928" ht="13.5" customHeight="1"/>
    <row r="24929" ht="13.5" customHeight="1"/>
    <row r="24930" ht="13.5" customHeight="1"/>
    <row r="24931" ht="13.5" customHeight="1"/>
    <row r="24932" ht="13.5" customHeight="1"/>
    <row r="24933" ht="13.5" customHeight="1"/>
    <row r="24934" ht="13.5" customHeight="1"/>
    <row r="24935" ht="13.5" customHeight="1"/>
    <row r="24936" ht="13.5" customHeight="1"/>
    <row r="24937" ht="13.5" customHeight="1"/>
    <row r="24938" ht="13.5" customHeight="1"/>
    <row r="24939" ht="13.5" customHeight="1"/>
    <row r="24940" ht="13.5" customHeight="1"/>
    <row r="24941" ht="13.5" customHeight="1"/>
    <row r="24942" ht="13.5" customHeight="1"/>
    <row r="24943" ht="13.5" customHeight="1"/>
    <row r="24944" ht="13.5" customHeight="1"/>
    <row r="24945" ht="13.5" customHeight="1"/>
    <row r="24946" ht="13.5" customHeight="1"/>
    <row r="24947" ht="13.5" customHeight="1"/>
    <row r="24948" ht="13.5" customHeight="1"/>
    <row r="24949" ht="13.5" customHeight="1"/>
    <row r="24950" ht="13.5" customHeight="1"/>
    <row r="24951" ht="13.5" customHeight="1"/>
    <row r="24952" ht="13.5" customHeight="1"/>
    <row r="24953" ht="13.5" customHeight="1"/>
    <row r="24954" ht="13.5" customHeight="1"/>
    <row r="24955" ht="13.5" customHeight="1"/>
    <row r="24956" ht="13.5" customHeight="1"/>
    <row r="24957" ht="13.5" customHeight="1"/>
    <row r="24958" ht="13.5" customHeight="1"/>
    <row r="24959" ht="13.5" customHeight="1"/>
    <row r="24960" ht="13.5" customHeight="1"/>
    <row r="24961" ht="13.5" customHeight="1"/>
    <row r="24962" ht="13.5" customHeight="1"/>
    <row r="24963" ht="13.5" customHeight="1"/>
    <row r="24964" ht="13.5" customHeight="1"/>
    <row r="24965" ht="13.5" customHeight="1"/>
    <row r="24966" ht="13.5" customHeight="1"/>
    <row r="24967" ht="13.5" customHeight="1"/>
    <row r="24968" ht="13.5" customHeight="1"/>
    <row r="24969" ht="13.5" customHeight="1"/>
    <row r="24970" ht="13.5" customHeight="1"/>
    <row r="24971" ht="13.5" customHeight="1"/>
    <row r="24972" ht="13.5" customHeight="1"/>
    <row r="24973" ht="13.5" customHeight="1"/>
    <row r="24974" ht="13.5" customHeight="1"/>
    <row r="24975" ht="13.5" customHeight="1"/>
    <row r="24976" ht="13.5" customHeight="1"/>
    <row r="24977" ht="13.5" customHeight="1"/>
    <row r="24978" ht="13.5" customHeight="1"/>
    <row r="24979" ht="13.5" customHeight="1"/>
    <row r="24980" ht="13.5" customHeight="1"/>
    <row r="24981" ht="13.5" customHeight="1"/>
    <row r="24982" ht="13.5" customHeight="1"/>
    <row r="24983" ht="13.5" customHeight="1"/>
    <row r="24984" ht="13.5" customHeight="1"/>
    <row r="24985" ht="13.5" customHeight="1"/>
    <row r="24986" ht="13.5" customHeight="1"/>
    <row r="24987" ht="13.5" customHeight="1"/>
    <row r="24988" ht="13.5" customHeight="1"/>
    <row r="24989" ht="13.5" customHeight="1"/>
    <row r="24990" ht="13.5" customHeight="1"/>
    <row r="24991" ht="13.5" customHeight="1"/>
    <row r="24992" ht="13.5" customHeight="1"/>
    <row r="24993" ht="13.5" customHeight="1"/>
    <row r="24994" ht="13.5" customHeight="1"/>
    <row r="24995" ht="13.5" customHeight="1"/>
    <row r="24996" ht="13.5" customHeight="1"/>
    <row r="24997" ht="13.5" customHeight="1"/>
    <row r="24998" ht="13.5" customHeight="1"/>
    <row r="24999" ht="13.5" customHeight="1"/>
    <row r="25000" ht="13.5" customHeight="1"/>
    <row r="25001" ht="13.5" customHeight="1"/>
    <row r="25002" ht="13.5" customHeight="1"/>
    <row r="25003" ht="13.5" customHeight="1"/>
    <row r="25004" ht="13.5" customHeight="1"/>
    <row r="25005" ht="13.5" customHeight="1"/>
    <row r="25006" ht="13.5" customHeight="1"/>
    <row r="25007" ht="13.5" customHeight="1"/>
    <row r="25008" ht="13.5" customHeight="1"/>
    <row r="25009" ht="13.5" customHeight="1"/>
    <row r="25010" ht="13.5" customHeight="1"/>
    <row r="25011" ht="13.5" customHeight="1"/>
    <row r="25012" ht="13.5" customHeight="1"/>
    <row r="25013" ht="13.5" customHeight="1"/>
    <row r="25014" ht="13.5" customHeight="1"/>
    <row r="25015" ht="13.5" customHeight="1"/>
    <row r="25016" ht="13.5" customHeight="1"/>
    <row r="25017" ht="13.5" customHeight="1"/>
    <row r="25018" ht="13.5" customHeight="1"/>
    <row r="25019" ht="13.5" customHeight="1"/>
    <row r="25020" ht="13.5" customHeight="1"/>
    <row r="25021" ht="13.5" customHeight="1"/>
    <row r="25022" ht="13.5" customHeight="1"/>
    <row r="25023" ht="13.5" customHeight="1"/>
    <row r="25024" ht="13.5" customHeight="1"/>
    <row r="25025" ht="13.5" customHeight="1"/>
    <row r="25026" ht="13.5" customHeight="1"/>
    <row r="25027" ht="13.5" customHeight="1"/>
    <row r="25028" ht="13.5" customHeight="1"/>
    <row r="25029" ht="13.5" customHeight="1"/>
    <row r="25030" ht="13.5" customHeight="1"/>
    <row r="25031" ht="13.5" customHeight="1"/>
    <row r="25032" ht="13.5" customHeight="1"/>
    <row r="25033" ht="13.5" customHeight="1"/>
    <row r="25034" ht="13.5" customHeight="1"/>
    <row r="25035" ht="13.5" customHeight="1"/>
    <row r="25036" ht="13.5" customHeight="1"/>
    <row r="25037" ht="13.5" customHeight="1"/>
    <row r="25038" ht="13.5" customHeight="1"/>
    <row r="25039" ht="13.5" customHeight="1"/>
    <row r="25040" ht="13.5" customHeight="1"/>
    <row r="25041" ht="13.5" customHeight="1"/>
    <row r="25042" ht="13.5" customHeight="1"/>
    <row r="25043" ht="13.5" customHeight="1"/>
    <row r="25044" ht="13.5" customHeight="1"/>
    <row r="25045" ht="13.5" customHeight="1"/>
    <row r="25046" ht="13.5" customHeight="1"/>
    <row r="25047" ht="13.5" customHeight="1"/>
    <row r="25048" ht="13.5" customHeight="1"/>
    <row r="25049" ht="13.5" customHeight="1"/>
    <row r="25050" ht="13.5" customHeight="1"/>
    <row r="25051" ht="13.5" customHeight="1"/>
    <row r="25052" ht="13.5" customHeight="1"/>
    <row r="25053" ht="13.5" customHeight="1"/>
    <row r="25054" ht="13.5" customHeight="1"/>
    <row r="25055" ht="13.5" customHeight="1"/>
    <row r="25056" ht="13.5" customHeight="1"/>
    <row r="25057" ht="13.5" customHeight="1"/>
    <row r="25058" ht="13.5" customHeight="1"/>
    <row r="25059" ht="13.5" customHeight="1"/>
    <row r="25060" ht="13.5" customHeight="1"/>
    <row r="25061" ht="13.5" customHeight="1"/>
    <row r="25062" ht="13.5" customHeight="1"/>
    <row r="25063" ht="13.5" customHeight="1"/>
    <row r="25064" ht="13.5" customHeight="1"/>
    <row r="25065" ht="13.5" customHeight="1"/>
    <row r="25066" ht="13.5" customHeight="1"/>
    <row r="25067" ht="13.5" customHeight="1"/>
    <row r="25068" ht="13.5" customHeight="1"/>
    <row r="25069" ht="13.5" customHeight="1"/>
    <row r="25070" ht="13.5" customHeight="1"/>
    <row r="25071" ht="13.5" customHeight="1"/>
    <row r="25072" ht="13.5" customHeight="1"/>
    <row r="25073" ht="13.5" customHeight="1"/>
    <row r="25074" ht="13.5" customHeight="1"/>
    <row r="25075" ht="13.5" customHeight="1"/>
    <row r="25076" ht="13.5" customHeight="1"/>
    <row r="25077" ht="13.5" customHeight="1"/>
    <row r="25078" ht="13.5" customHeight="1"/>
    <row r="25079" ht="13.5" customHeight="1"/>
    <row r="25080" ht="13.5" customHeight="1"/>
    <row r="25081" ht="13.5" customHeight="1"/>
    <row r="25082" ht="13.5" customHeight="1"/>
    <row r="25083" ht="13.5" customHeight="1"/>
    <row r="25084" ht="13.5" customHeight="1"/>
    <row r="25085" ht="13.5" customHeight="1"/>
    <row r="25086" ht="13.5" customHeight="1"/>
    <row r="25087" ht="13.5" customHeight="1"/>
    <row r="25088" ht="13.5" customHeight="1"/>
    <row r="25089" ht="13.5" customHeight="1"/>
    <row r="25090" ht="13.5" customHeight="1"/>
    <row r="25091" ht="13.5" customHeight="1"/>
    <row r="25092" ht="13.5" customHeight="1"/>
    <row r="25093" ht="13.5" customHeight="1"/>
    <row r="25094" ht="13.5" customHeight="1"/>
    <row r="25095" ht="13.5" customHeight="1"/>
    <row r="25096" ht="13.5" customHeight="1"/>
    <row r="25097" ht="13.5" customHeight="1"/>
    <row r="25098" ht="13.5" customHeight="1"/>
    <row r="25099" ht="13.5" customHeight="1"/>
    <row r="25100" ht="13.5" customHeight="1"/>
    <row r="25101" ht="13.5" customHeight="1"/>
    <row r="25102" ht="13.5" customHeight="1"/>
    <row r="25103" ht="13.5" customHeight="1"/>
    <row r="25104" ht="13.5" customHeight="1"/>
    <row r="25105" ht="13.5" customHeight="1"/>
    <row r="25106" ht="13.5" customHeight="1"/>
    <row r="25107" ht="13.5" customHeight="1"/>
    <row r="25108" ht="13.5" customHeight="1"/>
    <row r="25109" ht="13.5" customHeight="1"/>
    <row r="25110" ht="13.5" customHeight="1"/>
    <row r="25111" ht="13.5" customHeight="1"/>
    <row r="25112" ht="13.5" customHeight="1"/>
    <row r="25113" ht="13.5" customHeight="1"/>
    <row r="25114" ht="13.5" customHeight="1"/>
    <row r="25115" ht="13.5" customHeight="1"/>
    <row r="25116" ht="13.5" customHeight="1"/>
    <row r="25117" ht="13.5" customHeight="1"/>
    <row r="25118" ht="13.5" customHeight="1"/>
    <row r="25119" ht="13.5" customHeight="1"/>
    <row r="25120" ht="13.5" customHeight="1"/>
    <row r="25121" ht="13.5" customHeight="1"/>
    <row r="25122" ht="13.5" customHeight="1"/>
    <row r="25123" ht="13.5" customHeight="1"/>
    <row r="25124" ht="13.5" customHeight="1"/>
    <row r="25125" ht="13.5" customHeight="1"/>
    <row r="25126" ht="13.5" customHeight="1"/>
    <row r="25127" ht="13.5" customHeight="1"/>
    <row r="25128" ht="13.5" customHeight="1"/>
    <row r="25129" ht="13.5" customHeight="1"/>
    <row r="25130" ht="13.5" customHeight="1"/>
    <row r="25131" ht="13.5" customHeight="1"/>
    <row r="25132" ht="13.5" customHeight="1"/>
    <row r="25133" ht="13.5" customHeight="1"/>
    <row r="25134" ht="13.5" customHeight="1"/>
    <row r="25135" ht="13.5" customHeight="1"/>
    <row r="25136" ht="13.5" customHeight="1"/>
    <row r="25137" ht="13.5" customHeight="1"/>
    <row r="25138" ht="13.5" customHeight="1"/>
    <row r="25139" ht="13.5" customHeight="1"/>
    <row r="25140" ht="13.5" customHeight="1"/>
    <row r="25141" ht="13.5" customHeight="1"/>
    <row r="25142" ht="13.5" customHeight="1"/>
    <row r="25143" ht="13.5" customHeight="1"/>
    <row r="25144" ht="13.5" customHeight="1"/>
    <row r="25145" ht="13.5" customHeight="1"/>
    <row r="25146" ht="13.5" customHeight="1"/>
    <row r="25147" ht="13.5" customHeight="1"/>
    <row r="25148" ht="13.5" customHeight="1"/>
    <row r="25149" ht="13.5" customHeight="1"/>
    <row r="25150" ht="13.5" customHeight="1"/>
    <row r="25151" ht="13.5" customHeight="1"/>
    <row r="25152" ht="13.5" customHeight="1"/>
    <row r="25153" ht="13.5" customHeight="1"/>
    <row r="25154" ht="13.5" customHeight="1"/>
    <row r="25155" ht="13.5" customHeight="1"/>
    <row r="25156" ht="13.5" customHeight="1"/>
    <row r="25157" ht="13.5" customHeight="1"/>
    <row r="25158" ht="13.5" customHeight="1"/>
    <row r="25159" ht="13.5" customHeight="1"/>
    <row r="25160" ht="13.5" customHeight="1"/>
    <row r="25161" ht="13.5" customHeight="1"/>
    <row r="25162" ht="13.5" customHeight="1"/>
    <row r="25163" ht="13.5" customHeight="1"/>
    <row r="25164" ht="13.5" customHeight="1"/>
    <row r="25165" ht="13.5" customHeight="1"/>
    <row r="25166" ht="13.5" customHeight="1"/>
    <row r="25167" ht="13.5" customHeight="1"/>
    <row r="25168" ht="13.5" customHeight="1"/>
    <row r="25169" ht="13.5" customHeight="1"/>
    <row r="25170" ht="13.5" customHeight="1"/>
    <row r="25171" ht="13.5" customHeight="1"/>
    <row r="25172" ht="13.5" customHeight="1"/>
    <row r="25173" ht="13.5" customHeight="1"/>
    <row r="25174" ht="13.5" customHeight="1"/>
    <row r="25175" ht="13.5" customHeight="1"/>
    <row r="25176" ht="13.5" customHeight="1"/>
    <row r="25177" ht="13.5" customHeight="1"/>
    <row r="25178" ht="13.5" customHeight="1"/>
    <row r="25179" ht="13.5" customHeight="1"/>
    <row r="25180" ht="13.5" customHeight="1"/>
    <row r="25181" ht="13.5" customHeight="1"/>
    <row r="25182" ht="13.5" customHeight="1"/>
    <row r="25183" ht="13.5" customHeight="1"/>
    <row r="25184" ht="13.5" customHeight="1"/>
    <row r="25185" ht="13.5" customHeight="1"/>
    <row r="25186" ht="13.5" customHeight="1"/>
    <row r="25187" ht="13.5" customHeight="1"/>
    <row r="25188" ht="13.5" customHeight="1"/>
    <row r="25189" ht="13.5" customHeight="1"/>
    <row r="25190" ht="13.5" customHeight="1"/>
    <row r="25191" ht="13.5" customHeight="1"/>
    <row r="25192" ht="13.5" customHeight="1"/>
    <row r="25193" ht="13.5" customHeight="1"/>
    <row r="25194" ht="13.5" customHeight="1"/>
    <row r="25195" ht="13.5" customHeight="1"/>
    <row r="25196" ht="13.5" customHeight="1"/>
    <row r="25197" ht="13.5" customHeight="1"/>
    <row r="25198" ht="13.5" customHeight="1"/>
    <row r="25199" ht="13.5" customHeight="1"/>
    <row r="25200" ht="13.5" customHeight="1"/>
    <row r="25201" ht="13.5" customHeight="1"/>
    <row r="25202" ht="13.5" customHeight="1"/>
    <row r="25203" ht="13.5" customHeight="1"/>
    <row r="25204" ht="13.5" customHeight="1"/>
    <row r="25205" ht="13.5" customHeight="1"/>
    <row r="25206" ht="13.5" customHeight="1"/>
    <row r="25207" ht="13.5" customHeight="1"/>
    <row r="25208" ht="13.5" customHeight="1"/>
    <row r="25209" ht="13.5" customHeight="1"/>
    <row r="25210" ht="13.5" customHeight="1"/>
    <row r="25211" ht="13.5" customHeight="1"/>
    <row r="25212" ht="13.5" customHeight="1"/>
    <row r="25213" ht="13.5" customHeight="1"/>
    <row r="25214" ht="13.5" customHeight="1"/>
    <row r="25215" ht="13.5" customHeight="1"/>
    <row r="25216" ht="13.5" customHeight="1"/>
    <row r="25217" ht="13.5" customHeight="1"/>
    <row r="25218" ht="13.5" customHeight="1"/>
    <row r="25219" ht="13.5" customHeight="1"/>
    <row r="25220" ht="13.5" customHeight="1"/>
    <row r="25221" ht="13.5" customHeight="1"/>
    <row r="25222" ht="13.5" customHeight="1"/>
    <row r="25223" ht="13.5" customHeight="1"/>
    <row r="25224" ht="13.5" customHeight="1"/>
    <row r="25225" ht="13.5" customHeight="1"/>
    <row r="25226" ht="13.5" customHeight="1"/>
    <row r="25227" ht="13.5" customHeight="1"/>
    <row r="25228" ht="13.5" customHeight="1"/>
    <row r="25229" ht="13.5" customHeight="1"/>
    <row r="25230" ht="13.5" customHeight="1"/>
    <row r="25231" ht="13.5" customHeight="1"/>
    <row r="25232" ht="13.5" customHeight="1"/>
    <row r="25233" ht="13.5" customHeight="1"/>
    <row r="25234" ht="13.5" customHeight="1"/>
    <row r="25235" ht="13.5" customHeight="1"/>
    <row r="25236" ht="13.5" customHeight="1"/>
    <row r="25237" ht="13.5" customHeight="1"/>
    <row r="25238" ht="13.5" customHeight="1"/>
    <row r="25239" ht="13.5" customHeight="1"/>
    <row r="25240" ht="13.5" customHeight="1"/>
    <row r="25241" ht="13.5" customHeight="1"/>
    <row r="25242" ht="13.5" customHeight="1"/>
    <row r="25243" ht="13.5" customHeight="1"/>
    <row r="25244" ht="13.5" customHeight="1"/>
    <row r="25245" ht="13.5" customHeight="1"/>
    <row r="25246" ht="13.5" customHeight="1"/>
    <row r="25247" ht="13.5" customHeight="1"/>
    <row r="25248" ht="13.5" customHeight="1"/>
    <row r="25249" ht="13.5" customHeight="1"/>
    <row r="25250" ht="13.5" customHeight="1"/>
    <row r="25251" ht="13.5" customHeight="1"/>
    <row r="25252" ht="13.5" customHeight="1"/>
    <row r="25253" ht="13.5" customHeight="1"/>
    <row r="25254" ht="13.5" customHeight="1"/>
    <row r="25255" ht="13.5" customHeight="1"/>
    <row r="25256" ht="13.5" customHeight="1"/>
    <row r="25257" ht="13.5" customHeight="1"/>
    <row r="25258" ht="13.5" customHeight="1"/>
    <row r="25259" ht="13.5" customHeight="1"/>
    <row r="25260" ht="13.5" customHeight="1"/>
    <row r="25261" ht="13.5" customHeight="1"/>
    <row r="25262" ht="13.5" customHeight="1"/>
    <row r="25263" ht="13.5" customHeight="1"/>
    <row r="25264" ht="13.5" customHeight="1"/>
    <row r="25265" ht="13.5" customHeight="1"/>
    <row r="25266" ht="13.5" customHeight="1"/>
    <row r="25267" ht="13.5" customHeight="1"/>
    <row r="25268" ht="13.5" customHeight="1"/>
    <row r="25269" ht="13.5" customHeight="1"/>
    <row r="25270" ht="13.5" customHeight="1"/>
    <row r="25271" ht="13.5" customHeight="1"/>
    <row r="25272" ht="13.5" customHeight="1"/>
    <row r="25273" ht="13.5" customHeight="1"/>
    <row r="25274" ht="13.5" customHeight="1"/>
    <row r="25275" ht="13.5" customHeight="1"/>
    <row r="25276" ht="13.5" customHeight="1"/>
    <row r="25277" ht="13.5" customHeight="1"/>
    <row r="25278" ht="13.5" customHeight="1"/>
    <row r="25279" ht="13.5" customHeight="1"/>
    <row r="25280" ht="13.5" customHeight="1"/>
    <row r="25281" ht="13.5" customHeight="1"/>
    <row r="25282" ht="13.5" customHeight="1"/>
    <row r="25283" ht="13.5" customHeight="1"/>
    <row r="25284" ht="13.5" customHeight="1"/>
    <row r="25285" ht="13.5" customHeight="1"/>
    <row r="25286" ht="13.5" customHeight="1"/>
    <row r="25287" ht="13.5" customHeight="1"/>
    <row r="25288" ht="13.5" customHeight="1"/>
    <row r="25289" ht="13.5" customHeight="1"/>
    <row r="25290" ht="13.5" customHeight="1"/>
    <row r="25291" ht="13.5" customHeight="1"/>
    <row r="25292" ht="13.5" customHeight="1"/>
    <row r="25293" ht="13.5" customHeight="1"/>
    <row r="25294" ht="13.5" customHeight="1"/>
    <row r="25295" ht="13.5" customHeight="1"/>
    <row r="25296" ht="13.5" customHeight="1"/>
    <row r="25297" ht="13.5" customHeight="1"/>
    <row r="25298" ht="13.5" customHeight="1"/>
    <row r="25299" ht="13.5" customHeight="1"/>
    <row r="25300" ht="13.5" customHeight="1"/>
    <row r="25301" ht="13.5" customHeight="1"/>
    <row r="25302" ht="13.5" customHeight="1"/>
    <row r="25303" ht="13.5" customHeight="1"/>
    <row r="25304" ht="13.5" customHeight="1"/>
    <row r="25305" ht="13.5" customHeight="1"/>
    <row r="25306" ht="13.5" customHeight="1"/>
    <row r="25307" ht="13.5" customHeight="1"/>
    <row r="25308" ht="13.5" customHeight="1"/>
    <row r="25309" ht="13.5" customHeight="1"/>
    <row r="25310" ht="13.5" customHeight="1"/>
    <row r="25311" ht="13.5" customHeight="1"/>
    <row r="25312" ht="13.5" customHeight="1"/>
    <row r="25313" ht="13.5" customHeight="1"/>
    <row r="25314" ht="13.5" customHeight="1"/>
    <row r="25315" ht="13.5" customHeight="1"/>
    <row r="25316" ht="13.5" customHeight="1"/>
    <row r="25317" ht="13.5" customHeight="1"/>
    <row r="25318" ht="13.5" customHeight="1"/>
    <row r="25319" ht="13.5" customHeight="1"/>
    <row r="25320" ht="13.5" customHeight="1"/>
    <row r="25321" ht="13.5" customHeight="1"/>
    <row r="25322" ht="13.5" customHeight="1"/>
    <row r="25323" ht="13.5" customHeight="1"/>
    <row r="25324" ht="13.5" customHeight="1"/>
    <row r="25325" ht="13.5" customHeight="1"/>
    <row r="25326" ht="13.5" customHeight="1"/>
    <row r="25327" ht="13.5" customHeight="1"/>
    <row r="25328" ht="13.5" customHeight="1"/>
    <row r="25329" ht="13.5" customHeight="1"/>
    <row r="25330" ht="13.5" customHeight="1"/>
    <row r="25331" ht="13.5" customHeight="1"/>
    <row r="25332" ht="13.5" customHeight="1"/>
    <row r="25333" ht="13.5" customHeight="1"/>
    <row r="25334" ht="13.5" customHeight="1"/>
    <row r="25335" ht="13.5" customHeight="1"/>
    <row r="25336" ht="13.5" customHeight="1"/>
    <row r="25337" ht="13.5" customHeight="1"/>
    <row r="25338" ht="13.5" customHeight="1"/>
    <row r="25339" ht="13.5" customHeight="1"/>
    <row r="25340" ht="13.5" customHeight="1"/>
    <row r="25341" ht="13.5" customHeight="1"/>
    <row r="25342" ht="13.5" customHeight="1"/>
    <row r="25343" ht="13.5" customHeight="1"/>
    <row r="25344" ht="13.5" customHeight="1"/>
    <row r="25345" ht="13.5" customHeight="1"/>
    <row r="25346" ht="13.5" customHeight="1"/>
    <row r="25347" ht="13.5" customHeight="1"/>
    <row r="25348" ht="13.5" customHeight="1"/>
    <row r="25349" ht="13.5" customHeight="1"/>
    <row r="25350" ht="13.5" customHeight="1"/>
    <row r="25351" ht="13.5" customHeight="1"/>
    <row r="25352" ht="13.5" customHeight="1"/>
    <row r="25353" ht="13.5" customHeight="1"/>
    <row r="25354" ht="13.5" customHeight="1"/>
    <row r="25355" ht="13.5" customHeight="1"/>
    <row r="25356" ht="13.5" customHeight="1"/>
    <row r="25357" ht="13.5" customHeight="1"/>
    <row r="25358" ht="13.5" customHeight="1"/>
    <row r="25359" ht="13.5" customHeight="1"/>
    <row r="25360" ht="13.5" customHeight="1"/>
    <row r="25361" ht="13.5" customHeight="1"/>
    <row r="25362" ht="13.5" customHeight="1"/>
    <row r="25363" ht="13.5" customHeight="1"/>
    <row r="25364" ht="13.5" customHeight="1"/>
    <row r="25365" ht="13.5" customHeight="1"/>
    <row r="25366" ht="13.5" customHeight="1"/>
    <row r="25367" ht="13.5" customHeight="1"/>
    <row r="25368" ht="13.5" customHeight="1"/>
    <row r="25369" ht="13.5" customHeight="1"/>
    <row r="25370" ht="13.5" customHeight="1"/>
    <row r="25371" ht="13.5" customHeight="1"/>
    <row r="25372" ht="13.5" customHeight="1"/>
    <row r="25373" ht="13.5" customHeight="1"/>
    <row r="25374" ht="13.5" customHeight="1"/>
    <row r="25375" ht="13.5" customHeight="1"/>
    <row r="25376" ht="13.5" customHeight="1"/>
    <row r="25377" ht="13.5" customHeight="1"/>
    <row r="25378" ht="13.5" customHeight="1"/>
    <row r="25379" ht="13.5" customHeight="1"/>
    <row r="25380" ht="13.5" customHeight="1"/>
    <row r="25381" ht="13.5" customHeight="1"/>
    <row r="25382" ht="13.5" customHeight="1"/>
    <row r="25383" ht="13.5" customHeight="1"/>
    <row r="25384" ht="13.5" customHeight="1"/>
    <row r="25385" ht="13.5" customHeight="1"/>
    <row r="25386" ht="13.5" customHeight="1"/>
    <row r="25387" ht="13.5" customHeight="1"/>
    <row r="25388" ht="13.5" customHeight="1"/>
    <row r="25389" ht="13.5" customHeight="1"/>
    <row r="25390" ht="13.5" customHeight="1"/>
    <row r="25391" ht="13.5" customHeight="1"/>
    <row r="25392" ht="13.5" customHeight="1"/>
    <row r="25393" ht="13.5" customHeight="1"/>
    <row r="25394" ht="13.5" customHeight="1"/>
    <row r="25395" ht="13.5" customHeight="1"/>
    <row r="25396" ht="13.5" customHeight="1"/>
    <row r="25397" ht="13.5" customHeight="1"/>
    <row r="25398" ht="13.5" customHeight="1"/>
    <row r="25399" ht="13.5" customHeight="1"/>
    <row r="25400" ht="13.5" customHeight="1"/>
    <row r="25401" ht="13.5" customHeight="1"/>
    <row r="25402" ht="13.5" customHeight="1"/>
    <row r="25403" ht="13.5" customHeight="1"/>
    <row r="25404" ht="13.5" customHeight="1"/>
    <row r="25405" ht="13.5" customHeight="1"/>
    <row r="25406" ht="13.5" customHeight="1"/>
    <row r="25407" ht="13.5" customHeight="1"/>
    <row r="25408" ht="13.5" customHeight="1"/>
    <row r="25409" ht="13.5" customHeight="1"/>
    <row r="25410" ht="13.5" customHeight="1"/>
    <row r="25411" ht="13.5" customHeight="1"/>
    <row r="25412" ht="13.5" customHeight="1"/>
    <row r="25413" ht="13.5" customHeight="1"/>
    <row r="25414" ht="13.5" customHeight="1"/>
    <row r="25415" ht="13.5" customHeight="1"/>
    <row r="25416" ht="13.5" customHeight="1"/>
    <row r="25417" ht="13.5" customHeight="1"/>
    <row r="25418" ht="13.5" customHeight="1"/>
    <row r="25419" ht="13.5" customHeight="1"/>
    <row r="25420" ht="13.5" customHeight="1"/>
    <row r="25421" ht="13.5" customHeight="1"/>
    <row r="25422" ht="13.5" customHeight="1"/>
    <row r="25423" ht="13.5" customHeight="1"/>
    <row r="25424" ht="13.5" customHeight="1"/>
    <row r="25425" ht="13.5" customHeight="1"/>
    <row r="25426" ht="13.5" customHeight="1"/>
    <row r="25427" ht="13.5" customHeight="1"/>
    <row r="25428" ht="13.5" customHeight="1"/>
    <row r="25429" ht="13.5" customHeight="1"/>
    <row r="25430" ht="13.5" customHeight="1"/>
    <row r="25431" ht="13.5" customHeight="1"/>
    <row r="25432" ht="13.5" customHeight="1"/>
    <row r="25433" ht="13.5" customHeight="1"/>
    <row r="25434" ht="13.5" customHeight="1"/>
    <row r="25435" ht="13.5" customHeight="1"/>
    <row r="25436" ht="13.5" customHeight="1"/>
    <row r="25437" ht="13.5" customHeight="1"/>
    <row r="25438" ht="13.5" customHeight="1"/>
    <row r="25439" ht="13.5" customHeight="1"/>
    <row r="25440" ht="13.5" customHeight="1"/>
    <row r="25441" ht="13.5" customHeight="1"/>
    <row r="25442" ht="13.5" customHeight="1"/>
    <row r="25443" ht="13.5" customHeight="1"/>
    <row r="25444" ht="13.5" customHeight="1"/>
    <row r="25445" ht="13.5" customHeight="1"/>
    <row r="25446" ht="13.5" customHeight="1"/>
    <row r="25447" ht="13.5" customHeight="1"/>
    <row r="25448" ht="13.5" customHeight="1"/>
    <row r="25449" ht="13.5" customHeight="1"/>
    <row r="25450" ht="13.5" customHeight="1"/>
    <row r="25451" ht="13.5" customHeight="1"/>
    <row r="25452" ht="13.5" customHeight="1"/>
    <row r="25453" ht="13.5" customHeight="1"/>
    <row r="25454" ht="13.5" customHeight="1"/>
    <row r="25455" ht="13.5" customHeight="1"/>
    <row r="25456" ht="13.5" customHeight="1"/>
    <row r="25457" ht="13.5" customHeight="1"/>
    <row r="25458" ht="13.5" customHeight="1"/>
    <row r="25459" ht="13.5" customHeight="1"/>
    <row r="25460" ht="13.5" customHeight="1"/>
    <row r="25461" ht="13.5" customHeight="1"/>
    <row r="25462" ht="13.5" customHeight="1"/>
    <row r="25463" ht="13.5" customHeight="1"/>
    <row r="25464" ht="13.5" customHeight="1"/>
    <row r="25465" ht="13.5" customHeight="1"/>
    <row r="25466" ht="13.5" customHeight="1"/>
    <row r="25467" ht="13.5" customHeight="1"/>
    <row r="25468" ht="13.5" customHeight="1"/>
    <row r="25469" ht="13.5" customHeight="1"/>
    <row r="25470" ht="13.5" customHeight="1"/>
    <row r="25471" ht="13.5" customHeight="1"/>
    <row r="25472" ht="13.5" customHeight="1"/>
    <row r="25473" ht="13.5" customHeight="1"/>
    <row r="25474" ht="13.5" customHeight="1"/>
    <row r="25475" ht="13.5" customHeight="1"/>
    <row r="25476" ht="13.5" customHeight="1"/>
    <row r="25477" ht="13.5" customHeight="1"/>
    <row r="25478" ht="13.5" customHeight="1"/>
    <row r="25479" ht="13.5" customHeight="1"/>
    <row r="25480" ht="13.5" customHeight="1"/>
    <row r="25481" ht="13.5" customHeight="1"/>
    <row r="25482" ht="13.5" customHeight="1"/>
    <row r="25483" ht="13.5" customHeight="1"/>
    <row r="25484" ht="13.5" customHeight="1"/>
    <row r="25485" ht="13.5" customHeight="1"/>
    <row r="25486" ht="13.5" customHeight="1"/>
    <row r="25487" ht="13.5" customHeight="1"/>
    <row r="25488" ht="13.5" customHeight="1"/>
    <row r="25489" ht="13.5" customHeight="1"/>
    <row r="25490" ht="13.5" customHeight="1"/>
    <row r="25491" ht="13.5" customHeight="1"/>
    <row r="25492" ht="13.5" customHeight="1"/>
    <row r="25493" ht="13.5" customHeight="1"/>
    <row r="25494" ht="13.5" customHeight="1"/>
    <row r="25495" ht="13.5" customHeight="1"/>
    <row r="25496" ht="13.5" customHeight="1"/>
    <row r="25497" ht="13.5" customHeight="1"/>
    <row r="25498" ht="13.5" customHeight="1"/>
    <row r="25499" ht="13.5" customHeight="1"/>
    <row r="25500" ht="13.5" customHeight="1"/>
    <row r="25501" ht="13.5" customHeight="1"/>
    <row r="25502" ht="13.5" customHeight="1"/>
    <row r="25503" ht="13.5" customHeight="1"/>
    <row r="25504" ht="13.5" customHeight="1"/>
    <row r="25505" ht="13.5" customHeight="1"/>
    <row r="25506" ht="13.5" customHeight="1"/>
    <row r="25507" ht="13.5" customHeight="1"/>
    <row r="25508" ht="13.5" customHeight="1"/>
    <row r="25509" ht="13.5" customHeight="1"/>
    <row r="25510" ht="13.5" customHeight="1"/>
    <row r="25511" ht="13.5" customHeight="1"/>
    <row r="25512" ht="13.5" customHeight="1"/>
    <row r="25513" ht="13.5" customHeight="1"/>
    <row r="25514" ht="13.5" customHeight="1"/>
    <row r="25515" ht="13.5" customHeight="1"/>
    <row r="25516" ht="13.5" customHeight="1"/>
    <row r="25517" ht="13.5" customHeight="1"/>
    <row r="25518" ht="13.5" customHeight="1"/>
    <row r="25519" ht="13.5" customHeight="1"/>
    <row r="25520" ht="13.5" customHeight="1"/>
    <row r="25521" ht="13.5" customHeight="1"/>
    <row r="25522" ht="13.5" customHeight="1"/>
    <row r="25523" ht="13.5" customHeight="1"/>
    <row r="25524" ht="13.5" customHeight="1"/>
    <row r="25525" ht="13.5" customHeight="1"/>
    <row r="25526" ht="13.5" customHeight="1"/>
    <row r="25527" ht="13.5" customHeight="1"/>
    <row r="25528" ht="13.5" customHeight="1"/>
    <row r="25529" ht="13.5" customHeight="1"/>
    <row r="25530" ht="13.5" customHeight="1"/>
    <row r="25531" ht="13.5" customHeight="1"/>
    <row r="25532" ht="13.5" customHeight="1"/>
    <row r="25533" ht="13.5" customHeight="1"/>
    <row r="25534" ht="13.5" customHeight="1"/>
    <row r="25535" ht="13.5" customHeight="1"/>
    <row r="25536" ht="13.5" customHeight="1"/>
    <row r="25537" ht="13.5" customHeight="1"/>
    <row r="25538" ht="13.5" customHeight="1"/>
    <row r="25539" ht="13.5" customHeight="1"/>
    <row r="25540" ht="13.5" customHeight="1"/>
    <row r="25541" ht="13.5" customHeight="1"/>
    <row r="25542" ht="13.5" customHeight="1"/>
    <row r="25543" ht="13.5" customHeight="1"/>
    <row r="25544" ht="13.5" customHeight="1"/>
    <row r="25545" ht="13.5" customHeight="1"/>
    <row r="25546" ht="13.5" customHeight="1"/>
    <row r="25547" ht="13.5" customHeight="1"/>
    <row r="25548" ht="13.5" customHeight="1"/>
    <row r="25549" ht="13.5" customHeight="1"/>
    <row r="25550" ht="13.5" customHeight="1"/>
    <row r="25551" ht="13.5" customHeight="1"/>
    <row r="25552" ht="13.5" customHeight="1"/>
    <row r="25553" ht="13.5" customHeight="1"/>
    <row r="25554" ht="13.5" customHeight="1"/>
    <row r="25555" ht="13.5" customHeight="1"/>
    <row r="25556" ht="13.5" customHeight="1"/>
    <row r="25557" ht="13.5" customHeight="1"/>
    <row r="25558" ht="13.5" customHeight="1"/>
    <row r="25559" ht="13.5" customHeight="1"/>
    <row r="25560" ht="13.5" customHeight="1"/>
    <row r="25561" ht="13.5" customHeight="1"/>
    <row r="25562" ht="13.5" customHeight="1"/>
    <row r="25563" ht="13.5" customHeight="1"/>
    <row r="25564" ht="13.5" customHeight="1"/>
    <row r="25565" ht="13.5" customHeight="1"/>
    <row r="25566" ht="13.5" customHeight="1"/>
    <row r="25567" ht="13.5" customHeight="1"/>
    <row r="25568" ht="13.5" customHeight="1"/>
    <row r="25569" ht="13.5" customHeight="1"/>
    <row r="25570" ht="13.5" customHeight="1"/>
    <row r="25571" ht="13.5" customHeight="1"/>
    <row r="25572" ht="13.5" customHeight="1"/>
    <row r="25573" ht="13.5" customHeight="1"/>
    <row r="25574" ht="13.5" customHeight="1"/>
    <row r="25575" ht="13.5" customHeight="1"/>
    <row r="25576" ht="13.5" customHeight="1"/>
    <row r="25577" ht="13.5" customHeight="1"/>
    <row r="25578" ht="13.5" customHeight="1"/>
    <row r="25579" ht="13.5" customHeight="1"/>
    <row r="25580" ht="13.5" customHeight="1"/>
    <row r="25581" ht="13.5" customHeight="1"/>
    <row r="25582" ht="13.5" customHeight="1"/>
    <row r="25583" ht="13.5" customHeight="1"/>
    <row r="25584" ht="13.5" customHeight="1"/>
    <row r="25585" ht="13.5" customHeight="1"/>
    <row r="25586" ht="13.5" customHeight="1"/>
    <row r="25587" ht="13.5" customHeight="1"/>
    <row r="25588" ht="13.5" customHeight="1"/>
    <row r="25589" ht="13.5" customHeight="1"/>
    <row r="25590" ht="13.5" customHeight="1"/>
    <row r="25591" ht="13.5" customHeight="1"/>
    <row r="25592" ht="13.5" customHeight="1"/>
    <row r="25593" ht="13.5" customHeight="1"/>
    <row r="25594" ht="13.5" customHeight="1"/>
    <row r="25595" ht="13.5" customHeight="1"/>
    <row r="25596" ht="13.5" customHeight="1"/>
    <row r="25597" ht="13.5" customHeight="1"/>
    <row r="25598" ht="13.5" customHeight="1"/>
    <row r="25599" ht="13.5" customHeight="1"/>
    <row r="25600" ht="13.5" customHeight="1"/>
    <row r="25601" ht="13.5" customHeight="1"/>
    <row r="25602" ht="13.5" customHeight="1"/>
    <row r="25603" ht="13.5" customHeight="1"/>
    <row r="25604" ht="13.5" customHeight="1"/>
    <row r="25605" ht="13.5" customHeight="1"/>
    <row r="25606" ht="13.5" customHeight="1"/>
    <row r="25607" ht="13.5" customHeight="1"/>
    <row r="25608" ht="13.5" customHeight="1"/>
    <row r="25609" ht="13.5" customHeight="1"/>
    <row r="25610" ht="13.5" customHeight="1"/>
    <row r="25611" ht="13.5" customHeight="1"/>
    <row r="25612" ht="13.5" customHeight="1"/>
    <row r="25613" ht="13.5" customHeight="1"/>
    <row r="25614" ht="13.5" customHeight="1"/>
    <row r="25615" ht="13.5" customHeight="1"/>
    <row r="25616" ht="13.5" customHeight="1"/>
    <row r="25617" ht="13.5" customHeight="1"/>
    <row r="25618" ht="13.5" customHeight="1"/>
    <row r="25619" ht="13.5" customHeight="1"/>
    <row r="25620" ht="13.5" customHeight="1"/>
    <row r="25621" ht="13.5" customHeight="1"/>
    <row r="25622" ht="13.5" customHeight="1"/>
    <row r="25623" ht="13.5" customHeight="1"/>
    <row r="25624" ht="13.5" customHeight="1"/>
    <row r="25625" ht="13.5" customHeight="1"/>
    <row r="25626" ht="13.5" customHeight="1"/>
    <row r="25627" ht="13.5" customHeight="1"/>
    <row r="25628" ht="13.5" customHeight="1"/>
    <row r="25629" ht="13.5" customHeight="1"/>
    <row r="25630" ht="13.5" customHeight="1"/>
    <row r="25631" ht="13.5" customHeight="1"/>
    <row r="25632" ht="13.5" customHeight="1"/>
    <row r="25633" ht="13.5" customHeight="1"/>
    <row r="25634" ht="13.5" customHeight="1"/>
    <row r="25635" ht="13.5" customHeight="1"/>
    <row r="25636" ht="13.5" customHeight="1"/>
    <row r="25637" ht="13.5" customHeight="1"/>
    <row r="25638" ht="13.5" customHeight="1"/>
    <row r="25639" ht="13.5" customHeight="1"/>
    <row r="25640" ht="13.5" customHeight="1"/>
    <row r="25641" ht="13.5" customHeight="1"/>
    <row r="25642" ht="13.5" customHeight="1"/>
    <row r="25643" ht="13.5" customHeight="1"/>
    <row r="25644" ht="13.5" customHeight="1"/>
    <row r="25645" ht="13.5" customHeight="1"/>
    <row r="25646" ht="13.5" customHeight="1"/>
    <row r="25647" ht="13.5" customHeight="1"/>
    <row r="25648" ht="13.5" customHeight="1"/>
    <row r="25649" ht="13.5" customHeight="1"/>
    <row r="25650" ht="13.5" customHeight="1"/>
    <row r="25651" ht="13.5" customHeight="1"/>
    <row r="25652" ht="13.5" customHeight="1"/>
    <row r="25653" ht="13.5" customHeight="1"/>
    <row r="25654" ht="13.5" customHeight="1"/>
    <row r="25655" ht="13.5" customHeight="1"/>
    <row r="25656" ht="13.5" customHeight="1"/>
    <row r="25657" ht="13.5" customHeight="1"/>
    <row r="25658" ht="13.5" customHeight="1"/>
    <row r="25659" ht="13.5" customHeight="1"/>
    <row r="25660" ht="13.5" customHeight="1"/>
    <row r="25661" ht="13.5" customHeight="1"/>
    <row r="25662" ht="13.5" customHeight="1"/>
    <row r="25663" ht="13.5" customHeight="1"/>
    <row r="25664" ht="13.5" customHeight="1"/>
    <row r="25665" ht="13.5" customHeight="1"/>
    <row r="25666" ht="13.5" customHeight="1"/>
    <row r="25667" ht="13.5" customHeight="1"/>
    <row r="25668" ht="13.5" customHeight="1"/>
    <row r="25669" ht="13.5" customHeight="1"/>
    <row r="25670" ht="13.5" customHeight="1"/>
    <row r="25671" ht="13.5" customHeight="1"/>
    <row r="25672" ht="13.5" customHeight="1"/>
    <row r="25673" ht="13.5" customHeight="1"/>
    <row r="25674" ht="13.5" customHeight="1"/>
    <row r="25675" ht="13.5" customHeight="1"/>
    <row r="25676" ht="13.5" customHeight="1"/>
    <row r="25677" ht="13.5" customHeight="1"/>
    <row r="25678" ht="13.5" customHeight="1"/>
    <row r="25679" ht="13.5" customHeight="1"/>
    <row r="25680" ht="13.5" customHeight="1"/>
    <row r="25681" ht="13.5" customHeight="1"/>
    <row r="25682" ht="13.5" customHeight="1"/>
    <row r="25683" ht="13.5" customHeight="1"/>
    <row r="25684" ht="13.5" customHeight="1"/>
    <row r="25685" ht="13.5" customHeight="1"/>
    <row r="25686" ht="13.5" customHeight="1"/>
    <row r="25687" ht="13.5" customHeight="1"/>
    <row r="25688" ht="13.5" customHeight="1"/>
    <row r="25689" ht="13.5" customHeight="1"/>
    <row r="25690" ht="13.5" customHeight="1"/>
    <row r="25691" ht="13.5" customHeight="1"/>
    <row r="25692" ht="13.5" customHeight="1"/>
    <row r="25693" ht="13.5" customHeight="1"/>
    <row r="25694" ht="13.5" customHeight="1"/>
    <row r="25695" ht="13.5" customHeight="1"/>
    <row r="25696" ht="13.5" customHeight="1"/>
    <row r="25697" ht="13.5" customHeight="1"/>
    <row r="25698" ht="13.5" customHeight="1"/>
    <row r="25699" ht="13.5" customHeight="1"/>
    <row r="25700" ht="13.5" customHeight="1"/>
    <row r="25701" ht="13.5" customHeight="1"/>
    <row r="25702" ht="13.5" customHeight="1"/>
    <row r="25703" ht="13.5" customHeight="1"/>
    <row r="25704" ht="13.5" customHeight="1"/>
    <row r="25705" ht="13.5" customHeight="1"/>
    <row r="25706" ht="13.5" customHeight="1"/>
    <row r="25707" ht="13.5" customHeight="1"/>
    <row r="25708" ht="13.5" customHeight="1"/>
    <row r="25709" ht="13.5" customHeight="1"/>
    <row r="25710" ht="13.5" customHeight="1"/>
    <row r="25711" ht="13.5" customHeight="1"/>
    <row r="25712" ht="13.5" customHeight="1"/>
    <row r="25713" ht="13.5" customHeight="1"/>
    <row r="25714" ht="13.5" customHeight="1"/>
    <row r="25715" ht="13.5" customHeight="1"/>
    <row r="25716" ht="13.5" customHeight="1"/>
    <row r="25717" ht="13.5" customHeight="1"/>
    <row r="25718" ht="13.5" customHeight="1"/>
    <row r="25719" ht="13.5" customHeight="1"/>
    <row r="25720" ht="13.5" customHeight="1"/>
    <row r="25721" ht="13.5" customHeight="1"/>
    <row r="25722" ht="13.5" customHeight="1"/>
    <row r="25723" ht="13.5" customHeight="1"/>
    <row r="25724" ht="13.5" customHeight="1"/>
    <row r="25725" ht="13.5" customHeight="1"/>
    <row r="25726" ht="13.5" customHeight="1"/>
    <row r="25727" ht="13.5" customHeight="1"/>
    <row r="25728" ht="13.5" customHeight="1"/>
    <row r="25729" ht="13.5" customHeight="1"/>
    <row r="25730" ht="13.5" customHeight="1"/>
    <row r="25731" ht="13.5" customHeight="1"/>
    <row r="25732" ht="13.5" customHeight="1"/>
    <row r="25733" ht="13.5" customHeight="1"/>
    <row r="25734" ht="13.5" customHeight="1"/>
    <row r="25735" ht="13.5" customHeight="1"/>
    <row r="25736" ht="13.5" customHeight="1"/>
    <row r="25737" ht="13.5" customHeight="1"/>
    <row r="25738" ht="13.5" customHeight="1"/>
    <row r="25739" ht="13.5" customHeight="1"/>
    <row r="25740" ht="13.5" customHeight="1"/>
    <row r="25741" ht="13.5" customHeight="1"/>
    <row r="25742" ht="13.5" customHeight="1"/>
    <row r="25743" ht="13.5" customHeight="1"/>
    <row r="25744" ht="13.5" customHeight="1"/>
    <row r="25745" ht="13.5" customHeight="1"/>
    <row r="25746" ht="13.5" customHeight="1"/>
    <row r="25747" ht="13.5" customHeight="1"/>
    <row r="25748" ht="13.5" customHeight="1"/>
    <row r="25749" ht="13.5" customHeight="1"/>
    <row r="25750" ht="13.5" customHeight="1"/>
    <row r="25751" ht="13.5" customHeight="1"/>
    <row r="25752" ht="13.5" customHeight="1"/>
    <row r="25753" ht="13.5" customHeight="1"/>
    <row r="25754" ht="13.5" customHeight="1"/>
    <row r="25755" ht="13.5" customHeight="1"/>
    <row r="25756" ht="13.5" customHeight="1"/>
    <row r="25757" ht="13.5" customHeight="1"/>
    <row r="25758" ht="13.5" customHeight="1"/>
    <row r="25759" ht="13.5" customHeight="1"/>
    <row r="25760" ht="13.5" customHeight="1"/>
    <row r="25761" ht="13.5" customHeight="1"/>
    <row r="25762" ht="13.5" customHeight="1"/>
    <row r="25763" ht="13.5" customHeight="1"/>
    <row r="25764" ht="13.5" customHeight="1"/>
    <row r="25765" ht="13.5" customHeight="1"/>
    <row r="25766" ht="13.5" customHeight="1"/>
    <row r="25767" ht="13.5" customHeight="1"/>
    <row r="25768" ht="13.5" customHeight="1"/>
    <row r="25769" ht="13.5" customHeight="1"/>
    <row r="25770" ht="13.5" customHeight="1"/>
    <row r="25771" ht="13.5" customHeight="1"/>
    <row r="25772" ht="13.5" customHeight="1"/>
    <row r="25773" ht="13.5" customHeight="1"/>
    <row r="25774" ht="13.5" customHeight="1"/>
    <row r="25775" ht="13.5" customHeight="1"/>
    <row r="25776" ht="13.5" customHeight="1"/>
    <row r="25777" ht="13.5" customHeight="1"/>
    <row r="25778" ht="13.5" customHeight="1"/>
    <row r="25779" ht="13.5" customHeight="1"/>
    <row r="25780" ht="13.5" customHeight="1"/>
    <row r="25781" ht="13.5" customHeight="1"/>
    <row r="25782" ht="13.5" customHeight="1"/>
    <row r="25783" ht="13.5" customHeight="1"/>
    <row r="25784" ht="13.5" customHeight="1"/>
    <row r="25785" ht="13.5" customHeight="1"/>
    <row r="25786" ht="13.5" customHeight="1"/>
    <row r="25787" ht="13.5" customHeight="1"/>
    <row r="25788" ht="13.5" customHeight="1"/>
    <row r="25789" ht="13.5" customHeight="1"/>
    <row r="25790" ht="13.5" customHeight="1"/>
    <row r="25791" ht="13.5" customHeight="1"/>
    <row r="25792" ht="13.5" customHeight="1"/>
    <row r="25793" ht="13.5" customHeight="1"/>
    <row r="25794" ht="13.5" customHeight="1"/>
    <row r="25795" ht="13.5" customHeight="1"/>
    <row r="25796" ht="13.5" customHeight="1"/>
    <row r="25797" ht="13.5" customHeight="1"/>
    <row r="25798" ht="13.5" customHeight="1"/>
    <row r="25799" ht="13.5" customHeight="1"/>
    <row r="25800" ht="13.5" customHeight="1"/>
    <row r="25801" ht="13.5" customHeight="1"/>
    <row r="25802" ht="13.5" customHeight="1"/>
    <row r="25803" ht="13.5" customHeight="1"/>
    <row r="25804" ht="13.5" customHeight="1"/>
    <row r="25805" ht="13.5" customHeight="1"/>
    <row r="25806" ht="13.5" customHeight="1"/>
    <row r="25807" ht="13.5" customHeight="1"/>
    <row r="25808" ht="13.5" customHeight="1"/>
    <row r="25809" ht="13.5" customHeight="1"/>
    <row r="25810" ht="13.5" customHeight="1"/>
    <row r="25811" ht="13.5" customHeight="1"/>
    <row r="25812" ht="13.5" customHeight="1"/>
    <row r="25813" ht="13.5" customHeight="1"/>
    <row r="25814" ht="13.5" customHeight="1"/>
    <row r="25815" ht="13.5" customHeight="1"/>
    <row r="25816" ht="13.5" customHeight="1"/>
    <row r="25817" ht="13.5" customHeight="1"/>
    <row r="25818" ht="13.5" customHeight="1"/>
    <row r="25819" ht="13.5" customHeight="1"/>
    <row r="25820" ht="13.5" customHeight="1"/>
    <row r="25821" ht="13.5" customHeight="1"/>
    <row r="25822" ht="13.5" customHeight="1"/>
    <row r="25823" ht="13.5" customHeight="1"/>
    <row r="25824" ht="13.5" customHeight="1"/>
    <row r="25825" ht="13.5" customHeight="1"/>
    <row r="25826" ht="13.5" customHeight="1"/>
    <row r="25827" ht="13.5" customHeight="1"/>
    <row r="25828" ht="13.5" customHeight="1"/>
    <row r="25829" ht="13.5" customHeight="1"/>
    <row r="25830" ht="13.5" customHeight="1"/>
    <row r="25831" ht="13.5" customHeight="1"/>
    <row r="25832" ht="13.5" customHeight="1"/>
    <row r="25833" ht="13.5" customHeight="1"/>
    <row r="25834" ht="13.5" customHeight="1"/>
    <row r="25835" ht="13.5" customHeight="1"/>
    <row r="25836" ht="13.5" customHeight="1"/>
    <row r="25837" ht="13.5" customHeight="1"/>
    <row r="25838" ht="13.5" customHeight="1"/>
    <row r="25839" ht="13.5" customHeight="1"/>
    <row r="25840" ht="13.5" customHeight="1"/>
    <row r="25841" ht="13.5" customHeight="1"/>
    <row r="25842" ht="13.5" customHeight="1"/>
    <row r="25843" ht="13.5" customHeight="1"/>
    <row r="25844" ht="13.5" customHeight="1"/>
    <row r="25845" ht="13.5" customHeight="1"/>
    <row r="25846" ht="13.5" customHeight="1"/>
    <row r="25847" ht="13.5" customHeight="1"/>
    <row r="25848" ht="13.5" customHeight="1"/>
    <row r="25849" ht="13.5" customHeight="1"/>
    <row r="25850" ht="13.5" customHeight="1"/>
    <row r="25851" ht="13.5" customHeight="1"/>
    <row r="25852" ht="13.5" customHeight="1"/>
    <row r="25853" ht="13.5" customHeight="1"/>
    <row r="25854" ht="13.5" customHeight="1"/>
    <row r="25855" ht="13.5" customHeight="1"/>
    <row r="25856" ht="13.5" customHeight="1"/>
    <row r="25857" ht="13.5" customHeight="1"/>
    <row r="25858" ht="13.5" customHeight="1"/>
    <row r="25859" ht="13.5" customHeight="1"/>
    <row r="25860" ht="13.5" customHeight="1"/>
    <row r="25861" ht="13.5" customHeight="1"/>
    <row r="25862" ht="13.5" customHeight="1"/>
    <row r="25863" ht="13.5" customHeight="1"/>
    <row r="25864" ht="13.5" customHeight="1"/>
    <row r="25865" ht="13.5" customHeight="1"/>
    <row r="25866" ht="13.5" customHeight="1"/>
    <row r="25867" ht="13.5" customHeight="1"/>
    <row r="25868" ht="13.5" customHeight="1"/>
    <row r="25869" ht="13.5" customHeight="1"/>
    <row r="25870" ht="13.5" customHeight="1"/>
    <row r="25871" ht="13.5" customHeight="1"/>
    <row r="25872" ht="13.5" customHeight="1"/>
    <row r="25873" ht="13.5" customHeight="1"/>
    <row r="25874" ht="13.5" customHeight="1"/>
    <row r="25875" ht="13.5" customHeight="1"/>
    <row r="25876" ht="13.5" customHeight="1"/>
    <row r="25877" ht="13.5" customHeight="1"/>
    <row r="25878" ht="13.5" customHeight="1"/>
    <row r="25879" ht="13.5" customHeight="1"/>
    <row r="25880" ht="13.5" customHeight="1"/>
    <row r="25881" ht="13.5" customHeight="1"/>
    <row r="25882" ht="13.5" customHeight="1"/>
    <row r="25883" ht="13.5" customHeight="1"/>
    <row r="25884" ht="13.5" customHeight="1"/>
    <row r="25885" ht="13.5" customHeight="1"/>
    <row r="25886" ht="13.5" customHeight="1"/>
    <row r="25887" ht="13.5" customHeight="1"/>
    <row r="25888" ht="13.5" customHeight="1"/>
    <row r="25889" ht="13.5" customHeight="1"/>
    <row r="25890" ht="13.5" customHeight="1"/>
    <row r="25891" ht="13.5" customHeight="1"/>
    <row r="25892" ht="13.5" customHeight="1"/>
    <row r="25893" ht="13.5" customHeight="1"/>
    <row r="25894" ht="13.5" customHeight="1"/>
    <row r="25895" ht="13.5" customHeight="1"/>
    <row r="25896" ht="13.5" customHeight="1"/>
    <row r="25897" ht="13.5" customHeight="1"/>
    <row r="25898" ht="13.5" customHeight="1"/>
    <row r="25899" ht="13.5" customHeight="1"/>
    <row r="25900" ht="13.5" customHeight="1"/>
    <row r="25901" ht="13.5" customHeight="1"/>
    <row r="25902" ht="13.5" customHeight="1"/>
    <row r="25903" ht="13.5" customHeight="1"/>
    <row r="25904" ht="13.5" customHeight="1"/>
    <row r="25905" ht="13.5" customHeight="1"/>
    <row r="25906" ht="13.5" customHeight="1"/>
    <row r="25907" ht="13.5" customHeight="1"/>
    <row r="25908" ht="13.5" customHeight="1"/>
    <row r="25909" ht="13.5" customHeight="1"/>
    <row r="25910" ht="13.5" customHeight="1"/>
    <row r="25911" ht="13.5" customHeight="1"/>
    <row r="25912" ht="13.5" customHeight="1"/>
    <row r="25913" ht="13.5" customHeight="1"/>
    <row r="25914" ht="13.5" customHeight="1"/>
    <row r="25915" ht="13.5" customHeight="1"/>
    <row r="25916" ht="13.5" customHeight="1"/>
    <row r="25917" ht="13.5" customHeight="1"/>
    <row r="25918" ht="13.5" customHeight="1"/>
    <row r="25919" ht="13.5" customHeight="1"/>
    <row r="25920" ht="13.5" customHeight="1"/>
    <row r="25921" ht="13.5" customHeight="1"/>
    <row r="25922" ht="13.5" customHeight="1"/>
    <row r="25923" ht="13.5" customHeight="1"/>
    <row r="25924" ht="13.5" customHeight="1"/>
    <row r="25925" ht="13.5" customHeight="1"/>
    <row r="25926" ht="13.5" customHeight="1"/>
    <row r="25927" ht="13.5" customHeight="1"/>
    <row r="25928" ht="13.5" customHeight="1"/>
    <row r="25929" ht="13.5" customHeight="1"/>
    <row r="25930" ht="13.5" customHeight="1"/>
    <row r="25931" ht="13.5" customHeight="1"/>
    <row r="25932" ht="13.5" customHeight="1"/>
    <row r="25933" ht="13.5" customHeight="1"/>
    <row r="25934" ht="13.5" customHeight="1"/>
    <row r="25935" ht="13.5" customHeight="1"/>
    <row r="25936" ht="13.5" customHeight="1"/>
    <row r="25937" ht="13.5" customHeight="1"/>
    <row r="25938" ht="13.5" customHeight="1"/>
    <row r="25939" ht="13.5" customHeight="1"/>
    <row r="25940" ht="13.5" customHeight="1"/>
    <row r="25941" ht="13.5" customHeight="1"/>
    <row r="25942" ht="13.5" customHeight="1"/>
    <row r="25943" ht="13.5" customHeight="1"/>
    <row r="25944" ht="13.5" customHeight="1"/>
    <row r="25945" ht="13.5" customHeight="1"/>
    <row r="25946" ht="13.5" customHeight="1"/>
    <row r="25947" ht="13.5" customHeight="1"/>
    <row r="25948" ht="13.5" customHeight="1"/>
    <row r="25949" ht="13.5" customHeight="1"/>
    <row r="25950" ht="13.5" customHeight="1"/>
    <row r="25951" ht="13.5" customHeight="1"/>
    <row r="25952" ht="13.5" customHeight="1"/>
    <row r="25953" ht="13.5" customHeight="1"/>
    <row r="25954" ht="13.5" customHeight="1"/>
    <row r="25955" ht="13.5" customHeight="1"/>
    <row r="25956" ht="13.5" customHeight="1"/>
    <row r="25957" ht="13.5" customHeight="1"/>
    <row r="25958" ht="13.5" customHeight="1"/>
    <row r="25959" ht="13.5" customHeight="1"/>
    <row r="25960" ht="13.5" customHeight="1"/>
    <row r="25961" ht="13.5" customHeight="1"/>
    <row r="25962" ht="13.5" customHeight="1"/>
    <row r="25963" ht="13.5" customHeight="1"/>
    <row r="25964" ht="13.5" customHeight="1"/>
    <row r="25965" ht="13.5" customHeight="1"/>
    <row r="25966" ht="13.5" customHeight="1"/>
    <row r="25967" ht="13.5" customHeight="1"/>
    <row r="25968" ht="13.5" customHeight="1"/>
    <row r="25969" ht="13.5" customHeight="1"/>
    <row r="25970" ht="13.5" customHeight="1"/>
    <row r="25971" ht="13.5" customHeight="1"/>
    <row r="25972" ht="13.5" customHeight="1"/>
    <row r="25973" ht="13.5" customHeight="1"/>
    <row r="25974" ht="13.5" customHeight="1"/>
    <row r="25975" ht="13.5" customHeight="1"/>
    <row r="25976" ht="13.5" customHeight="1"/>
    <row r="25977" ht="13.5" customHeight="1"/>
    <row r="25978" ht="13.5" customHeight="1"/>
    <row r="25979" ht="13.5" customHeight="1"/>
    <row r="25980" ht="13.5" customHeight="1"/>
    <row r="25981" ht="13.5" customHeight="1"/>
    <row r="25982" ht="13.5" customHeight="1"/>
    <row r="25983" ht="13.5" customHeight="1"/>
    <row r="25984" ht="13.5" customHeight="1"/>
    <row r="25985" ht="13.5" customHeight="1"/>
    <row r="25986" ht="13.5" customHeight="1"/>
    <row r="25987" ht="13.5" customHeight="1"/>
    <row r="25988" ht="13.5" customHeight="1"/>
    <row r="25989" ht="13.5" customHeight="1"/>
    <row r="25990" ht="13.5" customHeight="1"/>
    <row r="25991" ht="13.5" customHeight="1"/>
    <row r="25992" ht="13.5" customHeight="1"/>
    <row r="25993" ht="13.5" customHeight="1"/>
    <row r="25994" ht="13.5" customHeight="1"/>
    <row r="25995" ht="13.5" customHeight="1"/>
    <row r="25996" ht="13.5" customHeight="1"/>
    <row r="25997" ht="13.5" customHeight="1"/>
    <row r="25998" ht="13.5" customHeight="1"/>
    <row r="25999" ht="13.5" customHeight="1"/>
    <row r="26000" ht="13.5" customHeight="1"/>
    <row r="26001" ht="13.5" customHeight="1"/>
    <row r="26002" ht="13.5" customHeight="1"/>
    <row r="26003" ht="13.5" customHeight="1"/>
    <row r="26004" ht="13.5" customHeight="1"/>
    <row r="26005" ht="13.5" customHeight="1"/>
    <row r="26006" ht="13.5" customHeight="1"/>
    <row r="26007" ht="13.5" customHeight="1"/>
    <row r="26008" ht="13.5" customHeight="1"/>
    <row r="26009" ht="13.5" customHeight="1"/>
    <row r="26010" ht="13.5" customHeight="1"/>
    <row r="26011" ht="13.5" customHeight="1"/>
    <row r="26012" ht="13.5" customHeight="1"/>
    <row r="26013" ht="13.5" customHeight="1"/>
    <row r="26014" ht="13.5" customHeight="1"/>
    <row r="26015" ht="13.5" customHeight="1"/>
    <row r="26016" ht="13.5" customHeight="1"/>
    <row r="26017" ht="13.5" customHeight="1"/>
    <row r="26018" ht="13.5" customHeight="1"/>
    <row r="26019" ht="13.5" customHeight="1"/>
    <row r="26020" ht="13.5" customHeight="1"/>
    <row r="26021" ht="13.5" customHeight="1"/>
    <row r="26022" ht="13.5" customHeight="1"/>
    <row r="26023" ht="13.5" customHeight="1"/>
    <row r="26024" ht="13.5" customHeight="1"/>
    <row r="26025" ht="13.5" customHeight="1"/>
    <row r="26026" ht="13.5" customHeight="1"/>
    <row r="26027" ht="13.5" customHeight="1"/>
    <row r="26028" ht="13.5" customHeight="1"/>
    <row r="26029" ht="13.5" customHeight="1"/>
    <row r="26030" ht="13.5" customHeight="1"/>
    <row r="26031" ht="13.5" customHeight="1"/>
    <row r="26032" ht="13.5" customHeight="1"/>
    <row r="26033" ht="13.5" customHeight="1"/>
    <row r="26034" ht="13.5" customHeight="1"/>
    <row r="26035" ht="13.5" customHeight="1"/>
    <row r="26036" ht="13.5" customHeight="1"/>
    <row r="26037" ht="13.5" customHeight="1"/>
    <row r="26038" ht="13.5" customHeight="1"/>
    <row r="26039" ht="13.5" customHeight="1"/>
    <row r="26040" ht="13.5" customHeight="1"/>
    <row r="26041" ht="13.5" customHeight="1"/>
    <row r="26042" ht="13.5" customHeight="1"/>
    <row r="26043" ht="13.5" customHeight="1"/>
    <row r="26044" ht="13.5" customHeight="1"/>
    <row r="26045" ht="13.5" customHeight="1"/>
    <row r="26046" ht="13.5" customHeight="1"/>
    <row r="26047" ht="13.5" customHeight="1"/>
    <row r="26048" ht="13.5" customHeight="1"/>
    <row r="26049" ht="13.5" customHeight="1"/>
    <row r="26050" ht="13.5" customHeight="1"/>
    <row r="26051" ht="13.5" customHeight="1"/>
    <row r="26052" ht="13.5" customHeight="1"/>
    <row r="26053" ht="13.5" customHeight="1"/>
    <row r="26054" ht="13.5" customHeight="1"/>
    <row r="26055" ht="13.5" customHeight="1"/>
    <row r="26056" ht="13.5" customHeight="1"/>
    <row r="26057" ht="13.5" customHeight="1"/>
    <row r="26058" ht="13.5" customHeight="1"/>
    <row r="26059" ht="13.5" customHeight="1"/>
    <row r="26060" ht="13.5" customHeight="1"/>
    <row r="26061" ht="13.5" customHeight="1"/>
    <row r="26062" ht="13.5" customHeight="1"/>
    <row r="26063" ht="13.5" customHeight="1"/>
    <row r="26064" ht="13.5" customHeight="1"/>
    <row r="26065" ht="13.5" customHeight="1"/>
    <row r="26066" ht="13.5" customHeight="1"/>
    <row r="26067" ht="13.5" customHeight="1"/>
    <row r="26068" ht="13.5" customHeight="1"/>
    <row r="26069" ht="13.5" customHeight="1"/>
    <row r="26070" ht="13.5" customHeight="1"/>
    <row r="26071" ht="13.5" customHeight="1"/>
    <row r="26072" ht="13.5" customHeight="1"/>
    <row r="26073" ht="13.5" customHeight="1"/>
    <row r="26074" ht="13.5" customHeight="1"/>
    <row r="26075" ht="13.5" customHeight="1"/>
    <row r="26076" ht="13.5" customHeight="1"/>
    <row r="26077" ht="13.5" customHeight="1"/>
    <row r="26078" ht="13.5" customHeight="1"/>
    <row r="26079" ht="13.5" customHeight="1"/>
    <row r="26080" ht="13.5" customHeight="1"/>
    <row r="26081" ht="13.5" customHeight="1"/>
    <row r="26082" ht="13.5" customHeight="1"/>
    <row r="26083" ht="13.5" customHeight="1"/>
    <row r="26084" ht="13.5" customHeight="1"/>
    <row r="26085" ht="13.5" customHeight="1"/>
    <row r="26086" ht="13.5" customHeight="1"/>
    <row r="26087" ht="13.5" customHeight="1"/>
    <row r="26088" ht="13.5" customHeight="1"/>
    <row r="26089" ht="13.5" customHeight="1"/>
    <row r="26090" ht="13.5" customHeight="1"/>
    <row r="26091" ht="13.5" customHeight="1"/>
    <row r="26092" ht="13.5" customHeight="1"/>
    <row r="26093" ht="13.5" customHeight="1"/>
    <row r="26094" ht="13.5" customHeight="1"/>
    <row r="26095" ht="13.5" customHeight="1"/>
    <row r="26096" ht="13.5" customHeight="1"/>
    <row r="26097" ht="13.5" customHeight="1"/>
    <row r="26098" ht="13.5" customHeight="1"/>
    <row r="26099" ht="13.5" customHeight="1"/>
    <row r="26100" ht="13.5" customHeight="1"/>
    <row r="26101" ht="13.5" customHeight="1"/>
    <row r="26102" ht="13.5" customHeight="1"/>
    <row r="26103" ht="13.5" customHeight="1"/>
    <row r="26104" ht="13.5" customHeight="1"/>
    <row r="26105" ht="13.5" customHeight="1"/>
    <row r="26106" ht="13.5" customHeight="1"/>
    <row r="26107" ht="13.5" customHeight="1"/>
    <row r="26108" ht="13.5" customHeight="1"/>
    <row r="26109" ht="13.5" customHeight="1"/>
    <row r="26110" ht="13.5" customHeight="1"/>
    <row r="26111" ht="13.5" customHeight="1"/>
    <row r="26112" ht="13.5" customHeight="1"/>
    <row r="26113" ht="13.5" customHeight="1"/>
    <row r="26114" ht="13.5" customHeight="1"/>
    <row r="26115" ht="13.5" customHeight="1"/>
    <row r="26116" ht="13.5" customHeight="1"/>
    <row r="26117" ht="13.5" customHeight="1"/>
    <row r="26118" ht="13.5" customHeight="1"/>
    <row r="26119" ht="13.5" customHeight="1"/>
    <row r="26120" ht="13.5" customHeight="1"/>
    <row r="26121" ht="13.5" customHeight="1"/>
    <row r="26122" ht="13.5" customHeight="1"/>
    <row r="26123" ht="13.5" customHeight="1"/>
    <row r="26124" ht="13.5" customHeight="1"/>
    <row r="26125" ht="13.5" customHeight="1"/>
    <row r="26126" ht="13.5" customHeight="1"/>
    <row r="26127" ht="13.5" customHeight="1"/>
    <row r="26128" ht="13.5" customHeight="1"/>
    <row r="26129" ht="13.5" customHeight="1"/>
    <row r="26130" ht="13.5" customHeight="1"/>
    <row r="26131" ht="13.5" customHeight="1"/>
    <row r="26132" ht="13.5" customHeight="1"/>
    <row r="26133" ht="13.5" customHeight="1"/>
    <row r="26134" ht="13.5" customHeight="1"/>
    <row r="26135" ht="13.5" customHeight="1"/>
    <row r="26136" ht="13.5" customHeight="1"/>
    <row r="26137" ht="13.5" customHeight="1"/>
    <row r="26138" ht="13.5" customHeight="1"/>
    <row r="26139" ht="13.5" customHeight="1"/>
    <row r="26140" ht="13.5" customHeight="1"/>
    <row r="26141" ht="13.5" customHeight="1"/>
    <row r="26142" ht="13.5" customHeight="1"/>
    <row r="26143" ht="13.5" customHeight="1"/>
    <row r="26144" ht="13.5" customHeight="1"/>
    <row r="26145" ht="13.5" customHeight="1"/>
    <row r="26146" ht="13.5" customHeight="1"/>
    <row r="26147" ht="13.5" customHeight="1"/>
    <row r="26148" ht="13.5" customHeight="1"/>
    <row r="26149" ht="13.5" customHeight="1"/>
    <row r="26150" ht="13.5" customHeight="1"/>
    <row r="26151" ht="13.5" customHeight="1"/>
    <row r="26152" ht="13.5" customHeight="1"/>
    <row r="26153" ht="13.5" customHeight="1"/>
    <row r="26154" ht="13.5" customHeight="1"/>
    <row r="26155" ht="13.5" customHeight="1"/>
    <row r="26156" ht="13.5" customHeight="1"/>
    <row r="26157" ht="13.5" customHeight="1"/>
    <row r="26158" ht="13.5" customHeight="1"/>
    <row r="26159" ht="13.5" customHeight="1"/>
    <row r="26160" ht="13.5" customHeight="1"/>
    <row r="26161" ht="13.5" customHeight="1"/>
    <row r="26162" ht="13.5" customHeight="1"/>
    <row r="26163" ht="13.5" customHeight="1"/>
    <row r="26164" ht="13.5" customHeight="1"/>
    <row r="26165" ht="13.5" customHeight="1"/>
    <row r="26166" ht="13.5" customHeight="1"/>
    <row r="26167" ht="13.5" customHeight="1"/>
    <row r="26168" ht="13.5" customHeight="1"/>
    <row r="26169" ht="13.5" customHeight="1"/>
    <row r="26170" ht="13.5" customHeight="1"/>
    <row r="26171" ht="13.5" customHeight="1"/>
    <row r="26172" ht="13.5" customHeight="1"/>
    <row r="26173" ht="13.5" customHeight="1"/>
    <row r="26174" ht="13.5" customHeight="1"/>
    <row r="26175" ht="13.5" customHeight="1"/>
    <row r="26176" ht="13.5" customHeight="1"/>
    <row r="26177" ht="13.5" customHeight="1"/>
    <row r="26178" ht="13.5" customHeight="1"/>
    <row r="26179" ht="13.5" customHeight="1"/>
    <row r="26180" ht="13.5" customHeight="1"/>
    <row r="26181" ht="13.5" customHeight="1"/>
    <row r="26182" ht="13.5" customHeight="1"/>
    <row r="26183" ht="13.5" customHeight="1"/>
    <row r="26184" ht="13.5" customHeight="1"/>
    <row r="26185" ht="13.5" customHeight="1"/>
    <row r="26186" ht="13.5" customHeight="1"/>
    <row r="26187" ht="13.5" customHeight="1"/>
    <row r="26188" ht="13.5" customHeight="1"/>
    <row r="26189" ht="13.5" customHeight="1"/>
    <row r="26190" ht="13.5" customHeight="1"/>
    <row r="26191" ht="13.5" customHeight="1"/>
    <row r="26192" ht="13.5" customHeight="1"/>
    <row r="26193" ht="13.5" customHeight="1"/>
    <row r="26194" ht="13.5" customHeight="1"/>
    <row r="26195" ht="13.5" customHeight="1"/>
    <row r="26196" ht="13.5" customHeight="1"/>
    <row r="26197" ht="13.5" customHeight="1"/>
    <row r="26198" ht="13.5" customHeight="1"/>
    <row r="26199" ht="13.5" customHeight="1"/>
    <row r="26200" ht="13.5" customHeight="1"/>
    <row r="26201" ht="13.5" customHeight="1"/>
    <row r="26202" ht="13.5" customHeight="1"/>
    <row r="26203" ht="13.5" customHeight="1"/>
    <row r="26204" ht="13.5" customHeight="1"/>
    <row r="26205" ht="13.5" customHeight="1"/>
    <row r="26206" ht="13.5" customHeight="1"/>
    <row r="26207" ht="13.5" customHeight="1"/>
    <row r="26208" ht="13.5" customHeight="1"/>
    <row r="26209" ht="13.5" customHeight="1"/>
    <row r="26210" ht="13.5" customHeight="1"/>
    <row r="26211" ht="13.5" customHeight="1"/>
    <row r="26212" ht="13.5" customHeight="1"/>
    <row r="26213" ht="13.5" customHeight="1"/>
    <row r="26214" ht="13.5" customHeight="1"/>
    <row r="26215" ht="13.5" customHeight="1"/>
    <row r="26216" ht="13.5" customHeight="1"/>
    <row r="26217" ht="13.5" customHeight="1"/>
    <row r="26218" ht="13.5" customHeight="1"/>
    <row r="26219" ht="13.5" customHeight="1"/>
    <row r="26220" ht="13.5" customHeight="1"/>
    <row r="26221" ht="13.5" customHeight="1"/>
    <row r="26222" ht="13.5" customHeight="1"/>
    <row r="26223" ht="13.5" customHeight="1"/>
    <row r="26224" ht="13.5" customHeight="1"/>
    <row r="26225" ht="13.5" customHeight="1"/>
    <row r="26226" ht="13.5" customHeight="1"/>
    <row r="26227" ht="13.5" customHeight="1"/>
    <row r="26228" ht="13.5" customHeight="1"/>
    <row r="26229" ht="13.5" customHeight="1"/>
    <row r="26230" ht="13.5" customHeight="1"/>
    <row r="26231" ht="13.5" customHeight="1"/>
    <row r="26232" ht="13.5" customHeight="1"/>
    <row r="26233" ht="13.5" customHeight="1"/>
    <row r="26234" ht="13.5" customHeight="1"/>
    <row r="26235" ht="13.5" customHeight="1"/>
    <row r="26236" ht="13.5" customHeight="1"/>
    <row r="26237" ht="13.5" customHeight="1"/>
    <row r="26238" ht="13.5" customHeight="1"/>
    <row r="26239" ht="13.5" customHeight="1"/>
    <row r="26240" ht="13.5" customHeight="1"/>
    <row r="26241" ht="13.5" customHeight="1"/>
    <row r="26242" ht="13.5" customHeight="1"/>
    <row r="26243" ht="13.5" customHeight="1"/>
    <row r="26244" ht="13.5" customHeight="1"/>
    <row r="26245" ht="13.5" customHeight="1"/>
    <row r="26246" ht="13.5" customHeight="1"/>
    <row r="26247" ht="13.5" customHeight="1"/>
    <row r="26248" ht="13.5" customHeight="1"/>
    <row r="26249" ht="13.5" customHeight="1"/>
    <row r="26250" ht="13.5" customHeight="1"/>
    <row r="26251" ht="13.5" customHeight="1"/>
    <row r="26252" ht="13.5" customHeight="1"/>
    <row r="26253" ht="13.5" customHeight="1"/>
    <row r="26254" ht="13.5" customHeight="1"/>
    <row r="26255" ht="13.5" customHeight="1"/>
    <row r="26256" ht="13.5" customHeight="1"/>
    <row r="26257" ht="13.5" customHeight="1"/>
    <row r="26258" ht="13.5" customHeight="1"/>
    <row r="26259" ht="13.5" customHeight="1"/>
    <row r="26260" ht="13.5" customHeight="1"/>
    <row r="26261" ht="13.5" customHeight="1"/>
    <row r="26262" ht="13.5" customHeight="1"/>
    <row r="26263" ht="13.5" customHeight="1"/>
    <row r="26264" ht="13.5" customHeight="1"/>
    <row r="26265" ht="13.5" customHeight="1"/>
    <row r="26266" ht="13.5" customHeight="1"/>
    <row r="26267" ht="13.5" customHeight="1"/>
    <row r="26268" ht="13.5" customHeight="1"/>
    <row r="26269" ht="13.5" customHeight="1"/>
    <row r="26270" ht="13.5" customHeight="1"/>
    <row r="26271" ht="13.5" customHeight="1"/>
    <row r="26272" ht="13.5" customHeight="1"/>
    <row r="26273" ht="13.5" customHeight="1"/>
    <row r="26274" ht="13.5" customHeight="1"/>
    <row r="26275" ht="13.5" customHeight="1"/>
    <row r="26276" ht="13.5" customHeight="1"/>
    <row r="26277" ht="13.5" customHeight="1"/>
    <row r="26278" ht="13.5" customHeight="1"/>
    <row r="26279" ht="13.5" customHeight="1"/>
    <row r="26280" ht="13.5" customHeight="1"/>
    <row r="26281" ht="13.5" customHeight="1"/>
    <row r="26282" ht="13.5" customHeight="1"/>
    <row r="26283" ht="13.5" customHeight="1"/>
    <row r="26284" ht="13.5" customHeight="1"/>
    <row r="26285" ht="13.5" customHeight="1"/>
    <row r="26286" ht="13.5" customHeight="1"/>
    <row r="26287" ht="13.5" customHeight="1"/>
    <row r="26288" ht="13.5" customHeight="1"/>
    <row r="26289" ht="13.5" customHeight="1"/>
    <row r="26290" ht="13.5" customHeight="1"/>
    <row r="26291" ht="13.5" customHeight="1"/>
    <row r="26292" ht="13.5" customHeight="1"/>
    <row r="26293" ht="13.5" customHeight="1"/>
    <row r="26294" ht="13.5" customHeight="1"/>
    <row r="26295" ht="13.5" customHeight="1"/>
    <row r="26296" ht="13.5" customHeight="1"/>
    <row r="26297" ht="13.5" customHeight="1"/>
    <row r="26298" ht="13.5" customHeight="1"/>
    <row r="26299" ht="13.5" customHeight="1"/>
    <row r="26300" ht="13.5" customHeight="1"/>
    <row r="26301" ht="13.5" customHeight="1"/>
    <row r="26302" ht="13.5" customHeight="1"/>
    <row r="26303" ht="13.5" customHeight="1"/>
    <row r="26304" ht="13.5" customHeight="1"/>
    <row r="26305" ht="13.5" customHeight="1"/>
    <row r="26306" ht="13.5" customHeight="1"/>
    <row r="26307" ht="13.5" customHeight="1"/>
    <row r="26308" ht="13.5" customHeight="1"/>
    <row r="26309" ht="13.5" customHeight="1"/>
    <row r="26310" ht="13.5" customHeight="1"/>
    <row r="26311" ht="13.5" customHeight="1"/>
    <row r="26312" ht="13.5" customHeight="1"/>
    <row r="26313" ht="13.5" customHeight="1"/>
    <row r="26314" ht="13.5" customHeight="1"/>
    <row r="26315" ht="13.5" customHeight="1"/>
    <row r="26316" ht="13.5" customHeight="1"/>
    <row r="26317" ht="13.5" customHeight="1"/>
    <row r="26318" ht="13.5" customHeight="1"/>
    <row r="26319" ht="13.5" customHeight="1"/>
    <row r="26320" ht="13.5" customHeight="1"/>
    <row r="26321" ht="13.5" customHeight="1"/>
    <row r="26322" ht="13.5" customHeight="1"/>
    <row r="26323" ht="13.5" customHeight="1"/>
    <row r="26324" ht="13.5" customHeight="1"/>
    <row r="26325" ht="13.5" customHeight="1"/>
    <row r="26326" ht="13.5" customHeight="1"/>
    <row r="26327" ht="13.5" customHeight="1"/>
    <row r="26328" ht="13.5" customHeight="1"/>
    <row r="26329" ht="13.5" customHeight="1"/>
    <row r="26330" ht="13.5" customHeight="1"/>
    <row r="26331" ht="13.5" customHeight="1"/>
    <row r="26332" ht="13.5" customHeight="1"/>
    <row r="26333" ht="13.5" customHeight="1"/>
    <row r="26334" ht="13.5" customHeight="1"/>
    <row r="26335" ht="13.5" customHeight="1"/>
    <row r="26336" ht="13.5" customHeight="1"/>
    <row r="26337" ht="13.5" customHeight="1"/>
    <row r="26338" ht="13.5" customHeight="1"/>
    <row r="26339" ht="13.5" customHeight="1"/>
    <row r="26340" ht="13.5" customHeight="1"/>
    <row r="26341" ht="13.5" customHeight="1"/>
    <row r="26342" ht="13.5" customHeight="1"/>
    <row r="26343" ht="13.5" customHeight="1"/>
    <row r="26344" ht="13.5" customHeight="1"/>
    <row r="26345" ht="13.5" customHeight="1"/>
    <row r="26346" ht="13.5" customHeight="1"/>
    <row r="26347" ht="13.5" customHeight="1"/>
    <row r="26348" ht="13.5" customHeight="1"/>
    <row r="26349" ht="13.5" customHeight="1"/>
    <row r="26350" ht="13.5" customHeight="1"/>
    <row r="26351" ht="13.5" customHeight="1"/>
    <row r="26352" ht="13.5" customHeight="1"/>
    <row r="26353" ht="13.5" customHeight="1"/>
    <row r="26354" ht="13.5" customHeight="1"/>
    <row r="26355" ht="13.5" customHeight="1"/>
    <row r="26356" ht="13.5" customHeight="1"/>
    <row r="26357" ht="13.5" customHeight="1"/>
    <row r="26358" ht="13.5" customHeight="1"/>
    <row r="26359" ht="13.5" customHeight="1"/>
    <row r="26360" ht="13.5" customHeight="1"/>
    <row r="26361" ht="13.5" customHeight="1"/>
    <row r="26362" ht="13.5" customHeight="1"/>
    <row r="26363" ht="13.5" customHeight="1"/>
    <row r="26364" ht="13.5" customHeight="1"/>
    <row r="26365" ht="13.5" customHeight="1"/>
    <row r="26366" ht="13.5" customHeight="1"/>
    <row r="26367" ht="13.5" customHeight="1"/>
    <row r="26368" ht="13.5" customHeight="1"/>
    <row r="26369" ht="13.5" customHeight="1"/>
    <row r="26370" ht="13.5" customHeight="1"/>
    <row r="26371" ht="13.5" customHeight="1"/>
    <row r="26372" ht="13.5" customHeight="1"/>
    <row r="26373" ht="13.5" customHeight="1"/>
    <row r="26374" ht="13.5" customHeight="1"/>
    <row r="26375" ht="13.5" customHeight="1"/>
    <row r="26376" ht="13.5" customHeight="1"/>
    <row r="26377" ht="13.5" customHeight="1"/>
    <row r="26378" ht="13.5" customHeight="1"/>
    <row r="26379" ht="13.5" customHeight="1"/>
    <row r="26380" ht="13.5" customHeight="1"/>
    <row r="26381" ht="13.5" customHeight="1"/>
    <row r="26382" ht="13.5" customHeight="1"/>
    <row r="26383" ht="13.5" customHeight="1"/>
    <row r="26384" ht="13.5" customHeight="1"/>
    <row r="26385" ht="13.5" customHeight="1"/>
    <row r="26386" ht="13.5" customHeight="1"/>
    <row r="26387" ht="13.5" customHeight="1"/>
    <row r="26388" ht="13.5" customHeight="1"/>
    <row r="26389" ht="13.5" customHeight="1"/>
    <row r="26390" ht="13.5" customHeight="1"/>
    <row r="26391" ht="13.5" customHeight="1"/>
    <row r="26392" ht="13.5" customHeight="1"/>
    <row r="26393" ht="13.5" customHeight="1"/>
    <row r="26394" ht="13.5" customHeight="1"/>
    <row r="26395" ht="13.5" customHeight="1"/>
    <row r="26396" ht="13.5" customHeight="1"/>
    <row r="26397" ht="13.5" customHeight="1"/>
    <row r="26398" ht="13.5" customHeight="1"/>
    <row r="26399" ht="13.5" customHeight="1"/>
    <row r="26400" ht="13.5" customHeight="1"/>
    <row r="26401" ht="13.5" customHeight="1"/>
    <row r="26402" ht="13.5" customHeight="1"/>
    <row r="26403" ht="13.5" customHeight="1"/>
    <row r="26404" ht="13.5" customHeight="1"/>
    <row r="26405" ht="13.5" customHeight="1"/>
    <row r="26406" ht="13.5" customHeight="1"/>
    <row r="26407" ht="13.5" customHeight="1"/>
    <row r="26408" ht="13.5" customHeight="1"/>
    <row r="26409" ht="13.5" customHeight="1"/>
    <row r="26410" ht="13.5" customHeight="1"/>
    <row r="26411" ht="13.5" customHeight="1"/>
    <row r="26412" ht="13.5" customHeight="1"/>
    <row r="26413" ht="13.5" customHeight="1"/>
    <row r="26414" ht="13.5" customHeight="1"/>
    <row r="26415" ht="13.5" customHeight="1"/>
    <row r="26416" ht="13.5" customHeight="1"/>
    <row r="26417" ht="13.5" customHeight="1"/>
    <row r="26418" ht="13.5" customHeight="1"/>
    <row r="26419" ht="13.5" customHeight="1"/>
    <row r="26420" ht="13.5" customHeight="1"/>
    <row r="26421" ht="13.5" customHeight="1"/>
    <row r="26422" ht="13.5" customHeight="1"/>
    <row r="26423" ht="13.5" customHeight="1"/>
    <row r="26424" ht="13.5" customHeight="1"/>
    <row r="26425" ht="13.5" customHeight="1"/>
    <row r="26426" ht="13.5" customHeight="1"/>
    <row r="26427" ht="13.5" customHeight="1"/>
    <row r="26428" ht="13.5" customHeight="1"/>
    <row r="26429" ht="13.5" customHeight="1"/>
    <row r="26430" ht="13.5" customHeight="1"/>
    <row r="26431" ht="13.5" customHeight="1"/>
    <row r="26432" ht="13.5" customHeight="1"/>
    <row r="26433" ht="13.5" customHeight="1"/>
    <row r="26434" ht="13.5" customHeight="1"/>
    <row r="26435" ht="13.5" customHeight="1"/>
    <row r="26436" ht="13.5" customHeight="1"/>
    <row r="26437" ht="13.5" customHeight="1"/>
    <row r="26438" ht="13.5" customHeight="1"/>
    <row r="26439" ht="13.5" customHeight="1"/>
    <row r="26440" ht="13.5" customHeight="1"/>
    <row r="26441" ht="13.5" customHeight="1"/>
    <row r="26442" ht="13.5" customHeight="1"/>
    <row r="26443" ht="13.5" customHeight="1"/>
    <row r="26444" ht="13.5" customHeight="1"/>
    <row r="26445" ht="13.5" customHeight="1"/>
    <row r="26446" ht="13.5" customHeight="1"/>
    <row r="26447" ht="13.5" customHeight="1"/>
    <row r="26448" ht="13.5" customHeight="1"/>
    <row r="26449" ht="13.5" customHeight="1"/>
    <row r="26450" ht="13.5" customHeight="1"/>
    <row r="26451" ht="13.5" customHeight="1"/>
    <row r="26452" ht="13.5" customHeight="1"/>
    <row r="26453" ht="13.5" customHeight="1"/>
    <row r="26454" ht="13.5" customHeight="1"/>
    <row r="26455" ht="13.5" customHeight="1"/>
    <row r="26456" ht="13.5" customHeight="1"/>
    <row r="26457" ht="13.5" customHeight="1"/>
    <row r="26458" ht="13.5" customHeight="1"/>
    <row r="26459" ht="13.5" customHeight="1"/>
    <row r="26460" ht="13.5" customHeight="1"/>
    <row r="26461" ht="13.5" customHeight="1"/>
    <row r="26462" ht="13.5" customHeight="1"/>
    <row r="26463" ht="13.5" customHeight="1"/>
    <row r="26464" ht="13.5" customHeight="1"/>
    <row r="26465" ht="13.5" customHeight="1"/>
    <row r="26466" ht="13.5" customHeight="1"/>
    <row r="26467" ht="13.5" customHeight="1"/>
    <row r="26468" ht="13.5" customHeight="1"/>
    <row r="26469" ht="13.5" customHeight="1"/>
    <row r="26470" ht="13.5" customHeight="1"/>
    <row r="26471" ht="13.5" customHeight="1"/>
    <row r="26472" ht="13.5" customHeight="1"/>
    <row r="26473" ht="13.5" customHeight="1"/>
    <row r="26474" ht="13.5" customHeight="1"/>
    <row r="26475" ht="13.5" customHeight="1"/>
    <row r="26476" ht="13.5" customHeight="1"/>
    <row r="26477" ht="13.5" customHeight="1"/>
    <row r="26478" ht="13.5" customHeight="1"/>
    <row r="26479" ht="13.5" customHeight="1"/>
    <row r="26480" ht="13.5" customHeight="1"/>
    <row r="26481" ht="13.5" customHeight="1"/>
    <row r="26482" ht="13.5" customHeight="1"/>
    <row r="26483" ht="13.5" customHeight="1"/>
    <row r="26484" ht="13.5" customHeight="1"/>
    <row r="26485" ht="13.5" customHeight="1"/>
    <row r="26486" ht="13.5" customHeight="1"/>
    <row r="26487" ht="13.5" customHeight="1"/>
    <row r="26488" ht="13.5" customHeight="1"/>
    <row r="26489" ht="13.5" customHeight="1"/>
    <row r="26490" ht="13.5" customHeight="1"/>
    <row r="26491" ht="13.5" customHeight="1"/>
    <row r="26492" ht="13.5" customHeight="1"/>
    <row r="26493" ht="13.5" customHeight="1"/>
    <row r="26494" ht="13.5" customHeight="1"/>
    <row r="26495" ht="13.5" customHeight="1"/>
    <row r="26496" ht="13.5" customHeight="1"/>
    <row r="26497" ht="13.5" customHeight="1"/>
    <row r="26498" ht="13.5" customHeight="1"/>
    <row r="26499" ht="13.5" customHeight="1"/>
    <row r="26500" ht="13.5" customHeight="1"/>
    <row r="26501" ht="13.5" customHeight="1"/>
    <row r="26502" ht="13.5" customHeight="1"/>
    <row r="26503" ht="13.5" customHeight="1"/>
    <row r="26504" ht="13.5" customHeight="1"/>
    <row r="26505" ht="13.5" customHeight="1"/>
    <row r="26506" ht="13.5" customHeight="1"/>
    <row r="26507" ht="13.5" customHeight="1"/>
    <row r="26508" ht="13.5" customHeight="1"/>
    <row r="26509" ht="13.5" customHeight="1"/>
    <row r="26510" ht="13.5" customHeight="1"/>
    <row r="26511" ht="13.5" customHeight="1"/>
    <row r="26512" ht="13.5" customHeight="1"/>
    <row r="26513" ht="13.5" customHeight="1"/>
    <row r="26514" ht="13.5" customHeight="1"/>
    <row r="26515" ht="13.5" customHeight="1"/>
    <row r="26516" ht="13.5" customHeight="1"/>
    <row r="26517" ht="13.5" customHeight="1"/>
    <row r="26518" ht="13.5" customHeight="1"/>
    <row r="26519" ht="13.5" customHeight="1"/>
    <row r="26520" ht="13.5" customHeight="1"/>
    <row r="26521" ht="13.5" customHeight="1"/>
    <row r="26522" ht="13.5" customHeight="1"/>
    <row r="26523" ht="13.5" customHeight="1"/>
    <row r="26524" ht="13.5" customHeight="1"/>
    <row r="26525" ht="13.5" customHeight="1"/>
    <row r="26526" ht="13.5" customHeight="1"/>
    <row r="26527" ht="13.5" customHeight="1"/>
    <row r="26528" ht="13.5" customHeight="1"/>
    <row r="26529" ht="13.5" customHeight="1"/>
    <row r="26530" ht="13.5" customHeight="1"/>
    <row r="26531" ht="13.5" customHeight="1"/>
    <row r="26532" ht="13.5" customHeight="1"/>
    <row r="26533" ht="13.5" customHeight="1"/>
    <row r="26534" ht="13.5" customHeight="1"/>
    <row r="26535" ht="13.5" customHeight="1"/>
    <row r="26536" ht="13.5" customHeight="1"/>
    <row r="26537" ht="13.5" customHeight="1"/>
    <row r="26538" ht="13.5" customHeight="1"/>
    <row r="26539" ht="13.5" customHeight="1"/>
    <row r="26540" ht="13.5" customHeight="1"/>
    <row r="26541" ht="13.5" customHeight="1"/>
    <row r="26542" ht="13.5" customHeight="1"/>
    <row r="26543" ht="13.5" customHeight="1"/>
    <row r="26544" ht="13.5" customHeight="1"/>
    <row r="26545" ht="13.5" customHeight="1"/>
    <row r="26546" ht="13.5" customHeight="1"/>
    <row r="26547" ht="13.5" customHeight="1"/>
    <row r="26548" ht="13.5" customHeight="1"/>
    <row r="26549" ht="13.5" customHeight="1"/>
    <row r="26550" ht="13.5" customHeight="1"/>
    <row r="26551" ht="13.5" customHeight="1"/>
    <row r="26552" ht="13.5" customHeight="1"/>
    <row r="26553" ht="13.5" customHeight="1"/>
    <row r="26554" ht="13.5" customHeight="1"/>
    <row r="26555" ht="13.5" customHeight="1"/>
    <row r="26556" ht="13.5" customHeight="1"/>
    <row r="26557" ht="13.5" customHeight="1"/>
    <row r="26558" ht="13.5" customHeight="1"/>
    <row r="26559" ht="13.5" customHeight="1"/>
    <row r="26560" ht="13.5" customHeight="1"/>
    <row r="26561" ht="13.5" customHeight="1"/>
    <row r="26562" ht="13.5" customHeight="1"/>
    <row r="26563" ht="13.5" customHeight="1"/>
    <row r="26564" ht="13.5" customHeight="1"/>
    <row r="26565" ht="13.5" customHeight="1"/>
    <row r="26566" ht="13.5" customHeight="1"/>
    <row r="26567" ht="13.5" customHeight="1"/>
    <row r="26568" ht="13.5" customHeight="1"/>
    <row r="26569" ht="13.5" customHeight="1"/>
    <row r="26570" ht="13.5" customHeight="1"/>
    <row r="26571" ht="13.5" customHeight="1"/>
    <row r="26572" ht="13.5" customHeight="1"/>
    <row r="26573" ht="13.5" customHeight="1"/>
    <row r="26574" ht="13.5" customHeight="1"/>
    <row r="26575" ht="13.5" customHeight="1"/>
    <row r="26576" ht="13.5" customHeight="1"/>
    <row r="26577" ht="13.5" customHeight="1"/>
    <row r="26578" ht="13.5" customHeight="1"/>
    <row r="26579" ht="13.5" customHeight="1"/>
    <row r="26580" ht="13.5" customHeight="1"/>
    <row r="26581" ht="13.5" customHeight="1"/>
    <row r="26582" ht="13.5" customHeight="1"/>
    <row r="26583" ht="13.5" customHeight="1"/>
    <row r="26584" ht="13.5" customHeight="1"/>
    <row r="26585" ht="13.5" customHeight="1"/>
    <row r="26586" ht="13.5" customHeight="1"/>
    <row r="26587" ht="13.5" customHeight="1"/>
    <row r="26588" ht="13.5" customHeight="1"/>
    <row r="26589" ht="13.5" customHeight="1"/>
    <row r="26590" ht="13.5" customHeight="1"/>
    <row r="26591" ht="13.5" customHeight="1"/>
    <row r="26592" ht="13.5" customHeight="1"/>
    <row r="26593" ht="13.5" customHeight="1"/>
    <row r="26594" ht="13.5" customHeight="1"/>
    <row r="26595" ht="13.5" customHeight="1"/>
    <row r="26596" ht="13.5" customHeight="1"/>
    <row r="26597" ht="13.5" customHeight="1"/>
    <row r="26598" ht="13.5" customHeight="1"/>
    <row r="26599" ht="13.5" customHeight="1"/>
    <row r="26600" ht="13.5" customHeight="1"/>
    <row r="26601" ht="13.5" customHeight="1"/>
    <row r="26602" ht="13.5" customHeight="1"/>
    <row r="26603" ht="13.5" customHeight="1"/>
    <row r="26604" ht="13.5" customHeight="1"/>
    <row r="26605" ht="13.5" customHeight="1"/>
    <row r="26606" ht="13.5" customHeight="1"/>
    <row r="26607" ht="13.5" customHeight="1"/>
    <row r="26608" ht="13.5" customHeight="1"/>
    <row r="26609" ht="13.5" customHeight="1"/>
    <row r="26610" ht="13.5" customHeight="1"/>
    <row r="26611" ht="13.5" customHeight="1"/>
    <row r="26612" ht="13.5" customHeight="1"/>
    <row r="26613" ht="13.5" customHeight="1"/>
    <row r="26614" ht="13.5" customHeight="1"/>
    <row r="26615" ht="13.5" customHeight="1"/>
    <row r="26616" ht="13.5" customHeight="1"/>
    <row r="26617" ht="13.5" customHeight="1"/>
    <row r="26618" ht="13.5" customHeight="1"/>
    <row r="26619" ht="13.5" customHeight="1"/>
    <row r="26620" ht="13.5" customHeight="1"/>
    <row r="26621" ht="13.5" customHeight="1"/>
    <row r="26622" ht="13.5" customHeight="1"/>
    <row r="26623" ht="13.5" customHeight="1"/>
    <row r="26624" ht="13.5" customHeight="1"/>
    <row r="26625" ht="13.5" customHeight="1"/>
    <row r="26626" ht="13.5" customHeight="1"/>
    <row r="26627" ht="13.5" customHeight="1"/>
    <row r="26628" ht="13.5" customHeight="1"/>
    <row r="26629" ht="13.5" customHeight="1"/>
    <row r="26630" ht="13.5" customHeight="1"/>
    <row r="26631" ht="13.5" customHeight="1"/>
    <row r="26632" ht="13.5" customHeight="1"/>
    <row r="26633" ht="13.5" customHeight="1"/>
    <row r="26634" ht="13.5" customHeight="1"/>
    <row r="26635" ht="13.5" customHeight="1"/>
    <row r="26636" ht="13.5" customHeight="1"/>
    <row r="26637" ht="13.5" customHeight="1"/>
    <row r="26638" ht="13.5" customHeight="1"/>
    <row r="26639" ht="13.5" customHeight="1"/>
    <row r="26640" ht="13.5" customHeight="1"/>
    <row r="26641" ht="13.5" customHeight="1"/>
    <row r="26642" ht="13.5" customHeight="1"/>
    <row r="26643" ht="13.5" customHeight="1"/>
    <row r="26644" ht="13.5" customHeight="1"/>
    <row r="26645" ht="13.5" customHeight="1"/>
    <row r="26646" ht="13.5" customHeight="1"/>
    <row r="26647" ht="13.5" customHeight="1"/>
    <row r="26648" ht="13.5" customHeight="1"/>
    <row r="26649" ht="13.5" customHeight="1"/>
    <row r="26650" ht="13.5" customHeight="1"/>
    <row r="26651" ht="13.5" customHeight="1"/>
    <row r="26652" ht="13.5" customHeight="1"/>
    <row r="26653" ht="13.5" customHeight="1"/>
    <row r="26654" ht="13.5" customHeight="1"/>
    <row r="26655" ht="13.5" customHeight="1"/>
    <row r="26656" ht="13.5" customHeight="1"/>
    <row r="26657" ht="13.5" customHeight="1"/>
    <row r="26658" ht="13.5" customHeight="1"/>
    <row r="26659" ht="13.5" customHeight="1"/>
    <row r="26660" ht="13.5" customHeight="1"/>
    <row r="26661" ht="13.5" customHeight="1"/>
    <row r="26662" ht="13.5" customHeight="1"/>
    <row r="26663" ht="13.5" customHeight="1"/>
    <row r="26664" ht="13.5" customHeight="1"/>
    <row r="26665" ht="13.5" customHeight="1"/>
    <row r="26666" ht="13.5" customHeight="1"/>
    <row r="26667" ht="13.5" customHeight="1"/>
    <row r="26668" ht="13.5" customHeight="1"/>
    <row r="26669" ht="13.5" customHeight="1"/>
    <row r="26670" ht="13.5" customHeight="1"/>
    <row r="26671" ht="13.5" customHeight="1"/>
    <row r="26672" ht="13.5" customHeight="1"/>
    <row r="26673" ht="13.5" customHeight="1"/>
    <row r="26674" ht="13.5" customHeight="1"/>
    <row r="26675" ht="13.5" customHeight="1"/>
    <row r="26676" ht="13.5" customHeight="1"/>
    <row r="26677" ht="13.5" customHeight="1"/>
    <row r="26678" ht="13.5" customHeight="1"/>
    <row r="26679" ht="13.5" customHeight="1"/>
    <row r="26680" ht="13.5" customHeight="1"/>
    <row r="26681" ht="13.5" customHeight="1"/>
    <row r="26682" ht="13.5" customHeight="1"/>
    <row r="26683" ht="13.5" customHeight="1"/>
    <row r="26684" ht="13.5" customHeight="1"/>
    <row r="26685" ht="13.5" customHeight="1"/>
    <row r="26686" ht="13.5" customHeight="1"/>
    <row r="26687" ht="13.5" customHeight="1"/>
    <row r="26688" ht="13.5" customHeight="1"/>
    <row r="26689" ht="13.5" customHeight="1"/>
    <row r="26690" ht="13.5" customHeight="1"/>
    <row r="26691" ht="13.5" customHeight="1"/>
    <row r="26692" ht="13.5" customHeight="1"/>
    <row r="26693" ht="13.5" customHeight="1"/>
    <row r="26694" ht="13.5" customHeight="1"/>
    <row r="26695" ht="13.5" customHeight="1"/>
    <row r="26696" ht="13.5" customHeight="1"/>
    <row r="26697" ht="13.5" customHeight="1"/>
    <row r="26698" ht="13.5" customHeight="1"/>
    <row r="26699" ht="13.5" customHeight="1"/>
    <row r="26700" ht="13.5" customHeight="1"/>
    <row r="26701" ht="13.5" customHeight="1"/>
    <row r="26702" ht="13.5" customHeight="1"/>
    <row r="26703" ht="13.5" customHeight="1"/>
    <row r="26704" ht="13.5" customHeight="1"/>
    <row r="26705" ht="13.5" customHeight="1"/>
    <row r="26706" ht="13.5" customHeight="1"/>
    <row r="26707" ht="13.5" customHeight="1"/>
    <row r="26708" ht="13.5" customHeight="1"/>
    <row r="26709" ht="13.5" customHeight="1"/>
    <row r="26710" ht="13.5" customHeight="1"/>
    <row r="26711" ht="13.5" customHeight="1"/>
    <row r="26712" ht="13.5" customHeight="1"/>
    <row r="26713" ht="13.5" customHeight="1"/>
    <row r="26714" ht="13.5" customHeight="1"/>
    <row r="26715" ht="13.5" customHeight="1"/>
    <row r="26716" ht="13.5" customHeight="1"/>
    <row r="26717" ht="13.5" customHeight="1"/>
    <row r="26718" ht="13.5" customHeight="1"/>
    <row r="26719" ht="13.5" customHeight="1"/>
    <row r="26720" ht="13.5" customHeight="1"/>
    <row r="26721" ht="13.5" customHeight="1"/>
    <row r="26722" ht="13.5" customHeight="1"/>
    <row r="26723" ht="13.5" customHeight="1"/>
    <row r="26724" ht="13.5" customHeight="1"/>
    <row r="26725" ht="13.5" customHeight="1"/>
    <row r="26726" ht="13.5" customHeight="1"/>
    <row r="26727" ht="13.5" customHeight="1"/>
    <row r="26728" ht="13.5" customHeight="1"/>
    <row r="26729" ht="13.5" customHeight="1"/>
    <row r="26730" ht="13.5" customHeight="1"/>
    <row r="26731" ht="13.5" customHeight="1"/>
    <row r="26732" ht="13.5" customHeight="1"/>
    <row r="26733" ht="13.5" customHeight="1"/>
    <row r="26734" ht="13.5" customHeight="1"/>
    <row r="26735" ht="13.5" customHeight="1"/>
    <row r="26736" ht="13.5" customHeight="1"/>
    <row r="26737" ht="13.5" customHeight="1"/>
    <row r="26738" ht="13.5" customHeight="1"/>
    <row r="26739" ht="13.5" customHeight="1"/>
    <row r="26740" ht="13.5" customHeight="1"/>
    <row r="26741" ht="13.5" customHeight="1"/>
    <row r="26742" ht="13.5" customHeight="1"/>
    <row r="26743" ht="13.5" customHeight="1"/>
    <row r="26744" ht="13.5" customHeight="1"/>
    <row r="26745" ht="13.5" customHeight="1"/>
    <row r="26746" ht="13.5" customHeight="1"/>
    <row r="26747" ht="13.5" customHeight="1"/>
    <row r="26748" ht="13.5" customHeight="1"/>
    <row r="26749" ht="13.5" customHeight="1"/>
    <row r="26750" ht="13.5" customHeight="1"/>
    <row r="26751" ht="13.5" customHeight="1"/>
    <row r="26752" ht="13.5" customHeight="1"/>
    <row r="26753" ht="13.5" customHeight="1"/>
    <row r="26754" ht="13.5" customHeight="1"/>
    <row r="26755" ht="13.5" customHeight="1"/>
    <row r="26756" ht="13.5" customHeight="1"/>
    <row r="26757" ht="13.5" customHeight="1"/>
    <row r="26758" ht="13.5" customHeight="1"/>
    <row r="26759" ht="13.5" customHeight="1"/>
    <row r="26760" ht="13.5" customHeight="1"/>
    <row r="26761" ht="13.5" customHeight="1"/>
    <row r="26762" ht="13.5" customHeight="1"/>
    <row r="26763" ht="13.5" customHeight="1"/>
    <row r="26764" ht="13.5" customHeight="1"/>
    <row r="26765" ht="13.5" customHeight="1"/>
    <row r="26766" ht="13.5" customHeight="1"/>
    <row r="26767" ht="13.5" customHeight="1"/>
    <row r="26768" ht="13.5" customHeight="1"/>
    <row r="26769" ht="13.5" customHeight="1"/>
    <row r="26770" ht="13.5" customHeight="1"/>
    <row r="26771" ht="13.5" customHeight="1"/>
    <row r="26772" ht="13.5" customHeight="1"/>
    <row r="26773" ht="13.5" customHeight="1"/>
    <row r="26774" ht="13.5" customHeight="1"/>
    <row r="26775" ht="13.5" customHeight="1"/>
    <row r="26776" ht="13.5" customHeight="1"/>
    <row r="26777" ht="13.5" customHeight="1"/>
    <row r="26778" ht="13.5" customHeight="1"/>
    <row r="26779" ht="13.5" customHeight="1"/>
    <row r="26780" ht="13.5" customHeight="1"/>
    <row r="26781" ht="13.5" customHeight="1"/>
    <row r="26782" ht="13.5" customHeight="1"/>
    <row r="26783" ht="13.5" customHeight="1"/>
    <row r="26784" ht="13.5" customHeight="1"/>
    <row r="26785" ht="13.5" customHeight="1"/>
    <row r="26786" ht="13.5" customHeight="1"/>
    <row r="26787" ht="13.5" customHeight="1"/>
    <row r="26788" ht="13.5" customHeight="1"/>
    <row r="26789" ht="13.5" customHeight="1"/>
    <row r="26790" ht="13.5" customHeight="1"/>
    <row r="26791" ht="13.5" customHeight="1"/>
    <row r="26792" ht="13.5" customHeight="1"/>
    <row r="26793" ht="13.5" customHeight="1"/>
    <row r="26794" ht="13.5" customHeight="1"/>
    <row r="26795" ht="13.5" customHeight="1"/>
    <row r="26796" ht="13.5" customHeight="1"/>
    <row r="26797" ht="13.5" customHeight="1"/>
    <row r="26798" ht="13.5" customHeight="1"/>
    <row r="26799" ht="13.5" customHeight="1"/>
    <row r="26800" ht="13.5" customHeight="1"/>
    <row r="26801" ht="13.5" customHeight="1"/>
    <row r="26802" ht="13.5" customHeight="1"/>
    <row r="26803" ht="13.5" customHeight="1"/>
    <row r="26804" ht="13.5" customHeight="1"/>
    <row r="26805" ht="13.5" customHeight="1"/>
    <row r="26806" ht="13.5" customHeight="1"/>
    <row r="26807" ht="13.5" customHeight="1"/>
    <row r="26808" ht="13.5" customHeight="1"/>
    <row r="26809" ht="13.5" customHeight="1"/>
    <row r="26810" ht="13.5" customHeight="1"/>
    <row r="26811" ht="13.5" customHeight="1"/>
    <row r="26812" ht="13.5" customHeight="1"/>
    <row r="26813" ht="13.5" customHeight="1"/>
    <row r="26814" ht="13.5" customHeight="1"/>
    <row r="26815" ht="13.5" customHeight="1"/>
    <row r="26816" ht="13.5" customHeight="1"/>
    <row r="26817" ht="13.5" customHeight="1"/>
    <row r="26818" ht="13.5" customHeight="1"/>
    <row r="26819" ht="13.5" customHeight="1"/>
    <row r="26820" ht="13.5" customHeight="1"/>
    <row r="26821" ht="13.5" customHeight="1"/>
    <row r="26822" ht="13.5" customHeight="1"/>
    <row r="26823" ht="13.5" customHeight="1"/>
    <row r="26824" ht="13.5" customHeight="1"/>
    <row r="26825" ht="13.5" customHeight="1"/>
    <row r="26826" ht="13.5" customHeight="1"/>
    <row r="26827" ht="13.5" customHeight="1"/>
    <row r="26828" ht="13.5" customHeight="1"/>
    <row r="26829" ht="13.5" customHeight="1"/>
    <row r="26830" ht="13.5" customHeight="1"/>
    <row r="26831" ht="13.5" customHeight="1"/>
    <row r="26832" ht="13.5" customHeight="1"/>
    <row r="26833" ht="13.5" customHeight="1"/>
    <row r="26834" ht="13.5" customHeight="1"/>
    <row r="26835" ht="13.5" customHeight="1"/>
    <row r="26836" ht="13.5" customHeight="1"/>
    <row r="26837" ht="13.5" customHeight="1"/>
    <row r="26838" ht="13.5" customHeight="1"/>
    <row r="26839" ht="13.5" customHeight="1"/>
    <row r="26840" ht="13.5" customHeight="1"/>
    <row r="26841" ht="13.5" customHeight="1"/>
    <row r="26842" ht="13.5" customHeight="1"/>
    <row r="26843" ht="13.5" customHeight="1"/>
    <row r="26844" ht="13.5" customHeight="1"/>
    <row r="26845" ht="13.5" customHeight="1"/>
    <row r="26846" ht="13.5" customHeight="1"/>
    <row r="26847" ht="13.5" customHeight="1"/>
    <row r="26848" ht="13.5" customHeight="1"/>
    <row r="26849" ht="13.5" customHeight="1"/>
    <row r="26850" ht="13.5" customHeight="1"/>
    <row r="26851" ht="13.5" customHeight="1"/>
    <row r="26852" ht="13.5" customHeight="1"/>
    <row r="26853" ht="13.5" customHeight="1"/>
    <row r="26854" ht="13.5" customHeight="1"/>
    <row r="26855" ht="13.5" customHeight="1"/>
    <row r="26856" ht="13.5" customHeight="1"/>
    <row r="26857" ht="13.5" customHeight="1"/>
    <row r="26858" ht="13.5" customHeight="1"/>
    <row r="26859" ht="13.5" customHeight="1"/>
    <row r="26860" ht="13.5" customHeight="1"/>
    <row r="26861" ht="13.5" customHeight="1"/>
    <row r="26862" ht="13.5" customHeight="1"/>
    <row r="26863" ht="13.5" customHeight="1"/>
    <row r="26864" ht="13.5" customHeight="1"/>
    <row r="26865" ht="13.5" customHeight="1"/>
    <row r="26866" ht="13.5" customHeight="1"/>
    <row r="26867" ht="13.5" customHeight="1"/>
    <row r="26868" ht="13.5" customHeight="1"/>
    <row r="26869" ht="13.5" customHeight="1"/>
    <row r="26870" ht="13.5" customHeight="1"/>
    <row r="26871" ht="13.5" customHeight="1"/>
    <row r="26872" ht="13.5" customHeight="1"/>
    <row r="26873" ht="13.5" customHeight="1"/>
    <row r="26874" ht="13.5" customHeight="1"/>
    <row r="26875" ht="13.5" customHeight="1"/>
    <row r="26876" ht="13.5" customHeight="1"/>
    <row r="26877" ht="13.5" customHeight="1"/>
    <row r="26878" ht="13.5" customHeight="1"/>
    <row r="26879" ht="13.5" customHeight="1"/>
    <row r="26880" ht="13.5" customHeight="1"/>
    <row r="26881" ht="13.5" customHeight="1"/>
    <row r="26882" ht="13.5" customHeight="1"/>
    <row r="26883" ht="13.5" customHeight="1"/>
    <row r="26884" ht="13.5" customHeight="1"/>
    <row r="26885" ht="13.5" customHeight="1"/>
    <row r="26886" ht="13.5" customHeight="1"/>
    <row r="26887" ht="13.5" customHeight="1"/>
    <row r="26888" ht="13.5" customHeight="1"/>
    <row r="26889" ht="13.5" customHeight="1"/>
    <row r="26890" ht="13.5" customHeight="1"/>
    <row r="26891" ht="13.5" customHeight="1"/>
    <row r="26892" ht="13.5" customHeight="1"/>
    <row r="26893" ht="13.5" customHeight="1"/>
    <row r="26894" ht="13.5" customHeight="1"/>
    <row r="26895" ht="13.5" customHeight="1"/>
    <row r="26896" ht="13.5" customHeight="1"/>
    <row r="26897" ht="13.5" customHeight="1"/>
    <row r="26898" ht="13.5" customHeight="1"/>
    <row r="26899" ht="13.5" customHeight="1"/>
    <row r="26900" ht="13.5" customHeight="1"/>
    <row r="26901" ht="13.5" customHeight="1"/>
    <row r="26902" ht="13.5" customHeight="1"/>
    <row r="26903" ht="13.5" customHeight="1"/>
    <row r="26904" ht="13.5" customHeight="1"/>
    <row r="26905" ht="13.5" customHeight="1"/>
    <row r="26906" ht="13.5" customHeight="1"/>
    <row r="26907" ht="13.5" customHeight="1"/>
    <row r="26908" ht="13.5" customHeight="1"/>
    <row r="26909" ht="13.5" customHeight="1"/>
    <row r="26910" ht="13.5" customHeight="1"/>
    <row r="26911" ht="13.5" customHeight="1"/>
    <row r="26912" ht="13.5" customHeight="1"/>
    <row r="26913" ht="13.5" customHeight="1"/>
    <row r="26914" ht="13.5" customHeight="1"/>
    <row r="26915" ht="13.5" customHeight="1"/>
    <row r="26916" ht="13.5" customHeight="1"/>
    <row r="26917" ht="13.5" customHeight="1"/>
    <row r="26918" ht="13.5" customHeight="1"/>
    <row r="26919" ht="13.5" customHeight="1"/>
    <row r="26920" ht="13.5" customHeight="1"/>
    <row r="26921" ht="13.5" customHeight="1"/>
    <row r="26922" ht="13.5" customHeight="1"/>
    <row r="26923" ht="13.5" customHeight="1"/>
    <row r="26924" ht="13.5" customHeight="1"/>
    <row r="26925" ht="13.5" customHeight="1"/>
    <row r="26926" ht="13.5" customHeight="1"/>
    <row r="26927" ht="13.5" customHeight="1"/>
    <row r="26928" ht="13.5" customHeight="1"/>
    <row r="26929" ht="13.5" customHeight="1"/>
    <row r="26930" ht="13.5" customHeight="1"/>
    <row r="26931" ht="13.5" customHeight="1"/>
    <row r="26932" ht="13.5" customHeight="1"/>
    <row r="26933" ht="13.5" customHeight="1"/>
    <row r="26934" ht="13.5" customHeight="1"/>
    <row r="26935" ht="13.5" customHeight="1"/>
    <row r="26936" ht="13.5" customHeight="1"/>
    <row r="26937" ht="13.5" customHeight="1"/>
    <row r="26938" ht="13.5" customHeight="1"/>
    <row r="26939" ht="13.5" customHeight="1"/>
    <row r="26940" ht="13.5" customHeight="1"/>
    <row r="26941" ht="13.5" customHeight="1"/>
    <row r="26942" ht="13.5" customHeight="1"/>
    <row r="26943" ht="13.5" customHeight="1"/>
    <row r="26944" ht="13.5" customHeight="1"/>
    <row r="26945" ht="13.5" customHeight="1"/>
    <row r="26946" ht="13.5" customHeight="1"/>
    <row r="26947" ht="13.5" customHeight="1"/>
    <row r="26948" ht="13.5" customHeight="1"/>
    <row r="26949" ht="13.5" customHeight="1"/>
    <row r="26950" ht="13.5" customHeight="1"/>
    <row r="26951" ht="13.5" customHeight="1"/>
    <row r="26952" ht="13.5" customHeight="1"/>
    <row r="26953" ht="13.5" customHeight="1"/>
    <row r="26954" ht="13.5" customHeight="1"/>
    <row r="26955" ht="13.5" customHeight="1"/>
    <row r="26956" ht="13.5" customHeight="1"/>
    <row r="26957" ht="13.5" customHeight="1"/>
    <row r="26958" ht="13.5" customHeight="1"/>
    <row r="26959" ht="13.5" customHeight="1"/>
    <row r="26960" ht="13.5" customHeight="1"/>
    <row r="26961" ht="13.5" customHeight="1"/>
    <row r="26962" ht="13.5" customHeight="1"/>
    <row r="26963" ht="13.5" customHeight="1"/>
    <row r="26964" ht="13.5" customHeight="1"/>
    <row r="26965" ht="13.5" customHeight="1"/>
    <row r="26966" ht="13.5" customHeight="1"/>
    <row r="26967" ht="13.5" customHeight="1"/>
    <row r="26968" ht="13.5" customHeight="1"/>
    <row r="26969" ht="13.5" customHeight="1"/>
    <row r="26970" ht="13.5" customHeight="1"/>
    <row r="26971" ht="13.5" customHeight="1"/>
    <row r="26972" ht="13.5" customHeight="1"/>
    <row r="26973" ht="13.5" customHeight="1"/>
    <row r="26974" ht="13.5" customHeight="1"/>
    <row r="26975" ht="13.5" customHeight="1"/>
    <row r="26976" ht="13.5" customHeight="1"/>
    <row r="26977" ht="13.5" customHeight="1"/>
    <row r="26978" ht="13.5" customHeight="1"/>
    <row r="26979" ht="13.5" customHeight="1"/>
    <row r="26980" ht="13.5" customHeight="1"/>
    <row r="26981" ht="13.5" customHeight="1"/>
    <row r="26982" ht="13.5" customHeight="1"/>
    <row r="26983" ht="13.5" customHeight="1"/>
    <row r="26984" ht="13.5" customHeight="1"/>
    <row r="26985" ht="13.5" customHeight="1"/>
    <row r="26986" ht="13.5" customHeight="1"/>
    <row r="26987" ht="13.5" customHeight="1"/>
    <row r="26988" ht="13.5" customHeight="1"/>
    <row r="26989" ht="13.5" customHeight="1"/>
    <row r="26990" ht="13.5" customHeight="1"/>
    <row r="26991" ht="13.5" customHeight="1"/>
    <row r="26992" ht="13.5" customHeight="1"/>
    <row r="26993" ht="13.5" customHeight="1"/>
    <row r="26994" ht="13.5" customHeight="1"/>
    <row r="26995" ht="13.5" customHeight="1"/>
    <row r="26996" ht="13.5" customHeight="1"/>
    <row r="26997" ht="13.5" customHeight="1"/>
    <row r="26998" ht="13.5" customHeight="1"/>
    <row r="26999" ht="13.5" customHeight="1"/>
    <row r="27000" ht="13.5" customHeight="1"/>
    <row r="27001" ht="13.5" customHeight="1"/>
    <row r="27002" ht="13.5" customHeight="1"/>
    <row r="27003" ht="13.5" customHeight="1"/>
    <row r="27004" ht="13.5" customHeight="1"/>
    <row r="27005" ht="13.5" customHeight="1"/>
    <row r="27006" ht="13.5" customHeight="1"/>
    <row r="27007" ht="13.5" customHeight="1"/>
    <row r="27008" ht="13.5" customHeight="1"/>
    <row r="27009" ht="13.5" customHeight="1"/>
    <row r="27010" ht="13.5" customHeight="1"/>
    <row r="27011" ht="13.5" customHeight="1"/>
    <row r="27012" ht="13.5" customHeight="1"/>
    <row r="27013" ht="13.5" customHeight="1"/>
    <row r="27014" ht="13.5" customHeight="1"/>
    <row r="27015" ht="13.5" customHeight="1"/>
    <row r="27016" ht="13.5" customHeight="1"/>
    <row r="27017" ht="13.5" customHeight="1"/>
    <row r="27018" ht="13.5" customHeight="1"/>
    <row r="27019" ht="13.5" customHeight="1"/>
    <row r="27020" ht="13.5" customHeight="1"/>
    <row r="27021" ht="13.5" customHeight="1"/>
    <row r="27022" ht="13.5" customHeight="1"/>
    <row r="27023" ht="13.5" customHeight="1"/>
    <row r="27024" ht="13.5" customHeight="1"/>
    <row r="27025" ht="13.5" customHeight="1"/>
    <row r="27026" ht="13.5" customHeight="1"/>
    <row r="27027" ht="13.5" customHeight="1"/>
    <row r="27028" ht="13.5" customHeight="1"/>
    <row r="27029" ht="13.5" customHeight="1"/>
    <row r="27030" ht="13.5" customHeight="1"/>
    <row r="27031" ht="13.5" customHeight="1"/>
    <row r="27032" ht="13.5" customHeight="1"/>
    <row r="27033" ht="13.5" customHeight="1"/>
    <row r="27034" ht="13.5" customHeight="1"/>
    <row r="27035" ht="13.5" customHeight="1"/>
    <row r="27036" ht="13.5" customHeight="1"/>
    <row r="27037" ht="13.5" customHeight="1"/>
    <row r="27038" ht="13.5" customHeight="1"/>
    <row r="27039" ht="13.5" customHeight="1"/>
    <row r="27040" ht="13.5" customHeight="1"/>
    <row r="27041" ht="13.5" customHeight="1"/>
    <row r="27042" ht="13.5" customHeight="1"/>
    <row r="27043" ht="13.5" customHeight="1"/>
    <row r="27044" ht="13.5" customHeight="1"/>
    <row r="27045" ht="13.5" customHeight="1"/>
    <row r="27046" ht="13.5" customHeight="1"/>
    <row r="27047" ht="13.5" customHeight="1"/>
    <row r="27048" ht="13.5" customHeight="1"/>
    <row r="27049" ht="13.5" customHeight="1"/>
    <row r="27050" ht="13.5" customHeight="1"/>
    <row r="27051" ht="13.5" customHeight="1"/>
    <row r="27052" ht="13.5" customHeight="1"/>
    <row r="27053" ht="13.5" customHeight="1"/>
    <row r="27054" ht="13.5" customHeight="1"/>
    <row r="27055" ht="13.5" customHeight="1"/>
    <row r="27056" ht="13.5" customHeight="1"/>
    <row r="27057" ht="13.5" customHeight="1"/>
    <row r="27058" ht="13.5" customHeight="1"/>
    <row r="27059" ht="13.5" customHeight="1"/>
    <row r="27060" ht="13.5" customHeight="1"/>
    <row r="27061" ht="13.5" customHeight="1"/>
    <row r="27062" ht="13.5" customHeight="1"/>
    <row r="27063" ht="13.5" customHeight="1"/>
    <row r="27064" ht="13.5" customHeight="1"/>
    <row r="27065" ht="13.5" customHeight="1"/>
    <row r="27066" ht="13.5" customHeight="1"/>
    <row r="27067" ht="13.5" customHeight="1"/>
    <row r="27068" ht="13.5" customHeight="1"/>
    <row r="27069" ht="13.5" customHeight="1"/>
    <row r="27070" ht="13.5" customHeight="1"/>
    <row r="27071" ht="13.5" customHeight="1"/>
    <row r="27072" ht="13.5" customHeight="1"/>
    <row r="27073" ht="13.5" customHeight="1"/>
    <row r="27074" ht="13.5" customHeight="1"/>
    <row r="27075" ht="13.5" customHeight="1"/>
    <row r="27076" ht="13.5" customHeight="1"/>
    <row r="27077" ht="13.5" customHeight="1"/>
    <row r="27078" ht="13.5" customHeight="1"/>
    <row r="27079" ht="13.5" customHeight="1"/>
    <row r="27080" ht="13.5" customHeight="1"/>
    <row r="27081" ht="13.5" customHeight="1"/>
    <row r="27082" ht="13.5" customHeight="1"/>
    <row r="27083" ht="13.5" customHeight="1"/>
    <row r="27084" ht="13.5" customHeight="1"/>
    <row r="27085" ht="13.5" customHeight="1"/>
    <row r="27086" ht="13.5" customHeight="1"/>
    <row r="27087" ht="13.5" customHeight="1"/>
    <row r="27088" ht="13.5" customHeight="1"/>
    <row r="27089" ht="13.5" customHeight="1"/>
    <row r="27090" ht="13.5" customHeight="1"/>
    <row r="27091" ht="13.5" customHeight="1"/>
    <row r="27092" ht="13.5" customHeight="1"/>
    <row r="27093" ht="13.5" customHeight="1"/>
    <row r="27094" ht="13.5" customHeight="1"/>
    <row r="27095" ht="13.5" customHeight="1"/>
    <row r="27096" ht="13.5" customHeight="1"/>
    <row r="27097" ht="13.5" customHeight="1"/>
    <row r="27098" ht="13.5" customHeight="1"/>
    <row r="27099" ht="13.5" customHeight="1"/>
    <row r="27100" ht="13.5" customHeight="1"/>
    <row r="27101" ht="13.5" customHeight="1"/>
    <row r="27102" ht="13.5" customHeight="1"/>
    <row r="27103" ht="13.5" customHeight="1"/>
    <row r="27104" ht="13.5" customHeight="1"/>
    <row r="27105" ht="13.5" customHeight="1"/>
    <row r="27106" ht="13.5" customHeight="1"/>
    <row r="27107" ht="13.5" customHeight="1"/>
    <row r="27108" ht="13.5" customHeight="1"/>
    <row r="27109" ht="13.5" customHeight="1"/>
    <row r="27110" ht="13.5" customHeight="1"/>
    <row r="27111" ht="13.5" customHeight="1"/>
    <row r="27112" ht="13.5" customHeight="1"/>
    <row r="27113" ht="13.5" customHeight="1"/>
    <row r="27114" ht="13.5" customHeight="1"/>
    <row r="27115" ht="13.5" customHeight="1"/>
    <row r="27116" ht="13.5" customHeight="1"/>
    <row r="27117" ht="13.5" customHeight="1"/>
    <row r="27118" ht="13.5" customHeight="1"/>
    <row r="27119" ht="13.5" customHeight="1"/>
    <row r="27120" ht="13.5" customHeight="1"/>
    <row r="27121" ht="13.5" customHeight="1"/>
    <row r="27122" ht="13.5" customHeight="1"/>
    <row r="27123" ht="13.5" customHeight="1"/>
    <row r="27124" ht="13.5" customHeight="1"/>
    <row r="27125" ht="13.5" customHeight="1"/>
    <row r="27126" ht="13.5" customHeight="1"/>
    <row r="27127" ht="13.5" customHeight="1"/>
    <row r="27128" ht="13.5" customHeight="1"/>
    <row r="27129" ht="13.5" customHeight="1"/>
    <row r="27130" ht="13.5" customHeight="1"/>
    <row r="27131" ht="13.5" customHeight="1"/>
    <row r="27132" ht="13.5" customHeight="1"/>
    <row r="27133" ht="13.5" customHeight="1"/>
    <row r="27134" ht="13.5" customHeight="1"/>
    <row r="27135" ht="13.5" customHeight="1"/>
    <row r="27136" ht="13.5" customHeight="1"/>
    <row r="27137" ht="13.5" customHeight="1"/>
    <row r="27138" ht="13.5" customHeight="1"/>
    <row r="27139" ht="13.5" customHeight="1"/>
    <row r="27140" ht="13.5" customHeight="1"/>
    <row r="27141" ht="13.5" customHeight="1"/>
    <row r="27142" ht="13.5" customHeight="1"/>
    <row r="27143" ht="13.5" customHeight="1"/>
    <row r="27144" ht="13.5" customHeight="1"/>
    <row r="27145" ht="13.5" customHeight="1"/>
    <row r="27146" ht="13.5" customHeight="1"/>
    <row r="27147" ht="13.5" customHeight="1"/>
    <row r="27148" ht="13.5" customHeight="1"/>
    <row r="27149" ht="13.5" customHeight="1"/>
    <row r="27150" ht="13.5" customHeight="1"/>
    <row r="27151" ht="13.5" customHeight="1"/>
    <row r="27152" ht="13.5" customHeight="1"/>
    <row r="27153" ht="13.5" customHeight="1"/>
    <row r="27154" ht="13.5" customHeight="1"/>
    <row r="27155" ht="13.5" customHeight="1"/>
    <row r="27156" ht="13.5" customHeight="1"/>
    <row r="27157" ht="13.5" customHeight="1"/>
    <row r="27158" ht="13.5" customHeight="1"/>
    <row r="27159" ht="13.5" customHeight="1"/>
    <row r="27160" ht="13.5" customHeight="1"/>
    <row r="27161" ht="13.5" customHeight="1"/>
    <row r="27162" ht="13.5" customHeight="1"/>
    <row r="27163" ht="13.5" customHeight="1"/>
    <row r="27164" ht="13.5" customHeight="1"/>
    <row r="27165" ht="13.5" customHeight="1"/>
    <row r="27166" ht="13.5" customHeight="1"/>
    <row r="27167" ht="13.5" customHeight="1"/>
    <row r="27168" ht="13.5" customHeight="1"/>
    <row r="27169" ht="13.5" customHeight="1"/>
    <row r="27170" ht="13.5" customHeight="1"/>
    <row r="27171" ht="13.5" customHeight="1"/>
    <row r="27172" ht="13.5" customHeight="1"/>
    <row r="27173" ht="13.5" customHeight="1"/>
    <row r="27174" ht="13.5" customHeight="1"/>
    <row r="27175" ht="13.5" customHeight="1"/>
    <row r="27176" ht="13.5" customHeight="1"/>
    <row r="27177" ht="13.5" customHeight="1"/>
    <row r="27178" ht="13.5" customHeight="1"/>
    <row r="27179" ht="13.5" customHeight="1"/>
    <row r="27180" ht="13.5" customHeight="1"/>
    <row r="27181" ht="13.5" customHeight="1"/>
    <row r="27182" ht="13.5" customHeight="1"/>
    <row r="27183" ht="13.5" customHeight="1"/>
    <row r="27184" ht="13.5" customHeight="1"/>
    <row r="27185" ht="13.5" customHeight="1"/>
    <row r="27186" ht="13.5" customHeight="1"/>
    <row r="27187" ht="13.5" customHeight="1"/>
    <row r="27188" ht="13.5" customHeight="1"/>
    <row r="27189" ht="13.5" customHeight="1"/>
    <row r="27190" ht="13.5" customHeight="1"/>
    <row r="27191" ht="13.5" customHeight="1"/>
    <row r="27192" ht="13.5" customHeight="1"/>
    <row r="27193" ht="13.5" customHeight="1"/>
    <row r="27194" ht="13.5" customHeight="1"/>
    <row r="27195" ht="13.5" customHeight="1"/>
    <row r="27196" ht="13.5" customHeight="1"/>
    <row r="27197" ht="13.5" customHeight="1"/>
    <row r="27198" ht="13.5" customHeight="1"/>
    <row r="27199" ht="13.5" customHeight="1"/>
    <row r="27200" ht="13.5" customHeight="1"/>
    <row r="27201" ht="13.5" customHeight="1"/>
    <row r="27202" ht="13.5" customHeight="1"/>
    <row r="27203" ht="13.5" customHeight="1"/>
    <row r="27204" ht="13.5" customHeight="1"/>
    <row r="27205" ht="13.5" customHeight="1"/>
    <row r="27206" ht="13.5" customHeight="1"/>
    <row r="27207" ht="13.5" customHeight="1"/>
    <row r="27208" ht="13.5" customHeight="1"/>
    <row r="27209" ht="13.5" customHeight="1"/>
    <row r="27210" ht="13.5" customHeight="1"/>
    <row r="27211" ht="13.5" customHeight="1"/>
    <row r="27212" ht="13.5" customHeight="1"/>
    <row r="27213" ht="13.5" customHeight="1"/>
    <row r="27214" ht="13.5" customHeight="1"/>
    <row r="27215" ht="13.5" customHeight="1"/>
    <row r="27216" ht="13.5" customHeight="1"/>
    <row r="27217" ht="13.5" customHeight="1"/>
    <row r="27218" ht="13.5" customHeight="1"/>
    <row r="27219" ht="13.5" customHeight="1"/>
    <row r="27220" ht="13.5" customHeight="1"/>
    <row r="27221" ht="13.5" customHeight="1"/>
    <row r="27222" ht="13.5" customHeight="1"/>
    <row r="27223" ht="13.5" customHeight="1"/>
    <row r="27224" ht="13.5" customHeight="1"/>
    <row r="27225" ht="13.5" customHeight="1"/>
    <row r="27226" ht="13.5" customHeight="1"/>
    <row r="27227" ht="13.5" customHeight="1"/>
    <row r="27228" ht="13.5" customHeight="1"/>
    <row r="27229" ht="13.5" customHeight="1"/>
    <row r="27230" ht="13.5" customHeight="1"/>
    <row r="27231" ht="13.5" customHeight="1"/>
    <row r="27232" ht="13.5" customHeight="1"/>
    <row r="27233" ht="13.5" customHeight="1"/>
    <row r="27234" ht="13.5" customHeight="1"/>
    <row r="27235" ht="13.5" customHeight="1"/>
    <row r="27236" ht="13.5" customHeight="1"/>
    <row r="27237" ht="13.5" customHeight="1"/>
    <row r="27238" ht="13.5" customHeight="1"/>
    <row r="27239" ht="13.5" customHeight="1"/>
    <row r="27240" ht="13.5" customHeight="1"/>
    <row r="27241" ht="13.5" customHeight="1"/>
    <row r="27242" ht="13.5" customHeight="1"/>
    <row r="27243" ht="13.5" customHeight="1"/>
    <row r="27244" ht="13.5" customHeight="1"/>
    <row r="27245" ht="13.5" customHeight="1"/>
    <row r="27246" ht="13.5" customHeight="1"/>
    <row r="27247" ht="13.5" customHeight="1"/>
    <row r="27248" ht="13.5" customHeight="1"/>
    <row r="27249" ht="13.5" customHeight="1"/>
    <row r="27250" ht="13.5" customHeight="1"/>
    <row r="27251" ht="13.5" customHeight="1"/>
    <row r="27252" ht="13.5" customHeight="1"/>
    <row r="27253" ht="13.5" customHeight="1"/>
    <row r="27254" ht="13.5" customHeight="1"/>
    <row r="27255" ht="13.5" customHeight="1"/>
    <row r="27256" ht="13.5" customHeight="1"/>
    <row r="27257" ht="13.5" customHeight="1"/>
    <row r="27258" ht="13.5" customHeight="1"/>
    <row r="27259" ht="13.5" customHeight="1"/>
    <row r="27260" ht="13.5" customHeight="1"/>
    <row r="27261" ht="13.5" customHeight="1"/>
    <row r="27262" ht="13.5" customHeight="1"/>
    <row r="27263" ht="13.5" customHeight="1"/>
    <row r="27264" ht="13.5" customHeight="1"/>
    <row r="27265" ht="13.5" customHeight="1"/>
    <row r="27266" ht="13.5" customHeight="1"/>
    <row r="27267" ht="13.5" customHeight="1"/>
    <row r="27268" ht="13.5" customHeight="1"/>
    <row r="27269" ht="13.5" customHeight="1"/>
    <row r="27270" ht="13.5" customHeight="1"/>
    <row r="27271" ht="13.5" customHeight="1"/>
    <row r="27272" ht="13.5" customHeight="1"/>
    <row r="27273" ht="13.5" customHeight="1"/>
    <row r="27274" ht="13.5" customHeight="1"/>
    <row r="27275" ht="13.5" customHeight="1"/>
    <row r="27276" ht="13.5" customHeight="1"/>
    <row r="27277" ht="13.5" customHeight="1"/>
    <row r="27278" ht="13.5" customHeight="1"/>
    <row r="27279" ht="13.5" customHeight="1"/>
    <row r="27280" ht="13.5" customHeight="1"/>
    <row r="27281" ht="13.5" customHeight="1"/>
    <row r="27282" ht="13.5" customHeight="1"/>
    <row r="27283" ht="13.5" customHeight="1"/>
    <row r="27284" ht="13.5" customHeight="1"/>
    <row r="27285" ht="13.5" customHeight="1"/>
    <row r="27286" ht="13.5" customHeight="1"/>
    <row r="27287" ht="13.5" customHeight="1"/>
    <row r="27288" ht="13.5" customHeight="1"/>
    <row r="27289" ht="13.5" customHeight="1"/>
    <row r="27290" ht="13.5" customHeight="1"/>
    <row r="27291" ht="13.5" customHeight="1"/>
    <row r="27292" ht="13.5" customHeight="1"/>
    <row r="27293" ht="13.5" customHeight="1"/>
    <row r="27294" ht="13.5" customHeight="1"/>
    <row r="27295" ht="13.5" customHeight="1"/>
    <row r="27296" ht="13.5" customHeight="1"/>
    <row r="27297" ht="13.5" customHeight="1"/>
    <row r="27298" ht="13.5" customHeight="1"/>
    <row r="27299" ht="13.5" customHeight="1"/>
    <row r="27300" ht="13.5" customHeight="1"/>
    <row r="27301" ht="13.5" customHeight="1"/>
    <row r="27302" ht="13.5" customHeight="1"/>
    <row r="27303" ht="13.5" customHeight="1"/>
    <row r="27304" ht="13.5" customHeight="1"/>
    <row r="27305" ht="13.5" customHeight="1"/>
    <row r="27306" ht="13.5" customHeight="1"/>
    <row r="27307" ht="13.5" customHeight="1"/>
    <row r="27308" ht="13.5" customHeight="1"/>
    <row r="27309" ht="13.5" customHeight="1"/>
    <row r="27310" ht="13.5" customHeight="1"/>
    <row r="27311" ht="13.5" customHeight="1"/>
    <row r="27312" ht="13.5" customHeight="1"/>
    <row r="27313" ht="13.5" customHeight="1"/>
    <row r="27314" ht="13.5" customHeight="1"/>
    <row r="27315" ht="13.5" customHeight="1"/>
    <row r="27316" ht="13.5" customHeight="1"/>
    <row r="27317" ht="13.5" customHeight="1"/>
    <row r="27318" ht="13.5" customHeight="1"/>
    <row r="27319" ht="13.5" customHeight="1"/>
    <row r="27320" ht="13.5" customHeight="1"/>
    <row r="27321" ht="13.5" customHeight="1"/>
    <row r="27322" ht="13.5" customHeight="1"/>
    <row r="27323" ht="13.5" customHeight="1"/>
    <row r="27324" ht="13.5" customHeight="1"/>
    <row r="27325" ht="13.5" customHeight="1"/>
    <row r="27326" ht="13.5" customHeight="1"/>
    <row r="27327" ht="13.5" customHeight="1"/>
    <row r="27328" ht="13.5" customHeight="1"/>
    <row r="27329" ht="13.5" customHeight="1"/>
    <row r="27330" ht="13.5" customHeight="1"/>
    <row r="27331" ht="13.5" customHeight="1"/>
    <row r="27332" ht="13.5" customHeight="1"/>
    <row r="27333" ht="13.5" customHeight="1"/>
    <row r="27334" ht="13.5" customHeight="1"/>
    <row r="27335" ht="13.5" customHeight="1"/>
    <row r="27336" ht="13.5" customHeight="1"/>
    <row r="27337" ht="13.5" customHeight="1"/>
    <row r="27338" ht="13.5" customHeight="1"/>
    <row r="27339" ht="13.5" customHeight="1"/>
    <row r="27340" ht="13.5" customHeight="1"/>
    <row r="27341" ht="13.5" customHeight="1"/>
    <row r="27342" ht="13.5" customHeight="1"/>
    <row r="27343" ht="13.5" customHeight="1"/>
    <row r="27344" ht="13.5" customHeight="1"/>
    <row r="27345" ht="13.5" customHeight="1"/>
    <row r="27346" ht="13.5" customHeight="1"/>
    <row r="27347" ht="13.5" customHeight="1"/>
    <row r="27348" ht="13.5" customHeight="1"/>
    <row r="27349" ht="13.5" customHeight="1"/>
    <row r="27350" ht="13.5" customHeight="1"/>
    <row r="27351" ht="13.5" customHeight="1"/>
    <row r="27352" ht="13.5" customHeight="1"/>
    <row r="27353" ht="13.5" customHeight="1"/>
    <row r="27354" ht="13.5" customHeight="1"/>
    <row r="27355" ht="13.5" customHeight="1"/>
    <row r="27356" ht="13.5" customHeight="1"/>
    <row r="27357" ht="13.5" customHeight="1"/>
    <row r="27358" ht="13.5" customHeight="1"/>
    <row r="27359" ht="13.5" customHeight="1"/>
    <row r="27360" ht="13.5" customHeight="1"/>
    <row r="27361" ht="13.5" customHeight="1"/>
    <row r="27362" ht="13.5" customHeight="1"/>
    <row r="27363" ht="13.5" customHeight="1"/>
    <row r="27364" ht="13.5" customHeight="1"/>
    <row r="27365" ht="13.5" customHeight="1"/>
    <row r="27366" ht="13.5" customHeight="1"/>
    <row r="27367" ht="13.5" customHeight="1"/>
    <row r="27368" ht="13.5" customHeight="1"/>
    <row r="27369" ht="13.5" customHeight="1"/>
    <row r="27370" ht="13.5" customHeight="1"/>
    <row r="27371" ht="13.5" customHeight="1"/>
    <row r="27372" ht="13.5" customHeight="1"/>
    <row r="27373" ht="13.5" customHeight="1"/>
    <row r="27374" ht="13.5" customHeight="1"/>
    <row r="27375" ht="13.5" customHeight="1"/>
    <row r="27376" ht="13.5" customHeight="1"/>
    <row r="27377" ht="13.5" customHeight="1"/>
    <row r="27378" ht="13.5" customHeight="1"/>
    <row r="27379" ht="13.5" customHeight="1"/>
    <row r="27380" ht="13.5" customHeight="1"/>
    <row r="27381" ht="13.5" customHeight="1"/>
    <row r="27382" ht="13.5" customHeight="1"/>
    <row r="27383" ht="13.5" customHeight="1"/>
    <row r="27384" ht="13.5" customHeight="1"/>
    <row r="27385" ht="13.5" customHeight="1"/>
    <row r="27386" ht="13.5" customHeight="1"/>
    <row r="27387" ht="13.5" customHeight="1"/>
    <row r="27388" ht="13.5" customHeight="1"/>
    <row r="27389" ht="13.5" customHeight="1"/>
    <row r="27390" ht="13.5" customHeight="1"/>
    <row r="27391" ht="13.5" customHeight="1"/>
    <row r="27392" ht="13.5" customHeight="1"/>
    <row r="27393" ht="13.5" customHeight="1"/>
    <row r="27394" ht="13.5" customHeight="1"/>
    <row r="27395" ht="13.5" customHeight="1"/>
    <row r="27396" ht="13.5" customHeight="1"/>
    <row r="27397" ht="13.5" customHeight="1"/>
    <row r="27398" ht="13.5" customHeight="1"/>
    <row r="27399" ht="13.5" customHeight="1"/>
    <row r="27400" ht="13.5" customHeight="1"/>
    <row r="27401" ht="13.5" customHeight="1"/>
    <row r="27402" ht="13.5" customHeight="1"/>
    <row r="27403" ht="13.5" customHeight="1"/>
    <row r="27404" ht="13.5" customHeight="1"/>
    <row r="27405" ht="13.5" customHeight="1"/>
    <row r="27406" ht="13.5" customHeight="1"/>
    <row r="27407" ht="13.5" customHeight="1"/>
    <row r="27408" ht="13.5" customHeight="1"/>
    <row r="27409" ht="13.5" customHeight="1"/>
    <row r="27410" ht="13.5" customHeight="1"/>
    <row r="27411" ht="13.5" customHeight="1"/>
    <row r="27412" ht="13.5" customHeight="1"/>
    <row r="27413" ht="13.5" customHeight="1"/>
    <row r="27414" ht="13.5" customHeight="1"/>
    <row r="27415" ht="13.5" customHeight="1"/>
    <row r="27416" ht="13.5" customHeight="1"/>
    <row r="27417" ht="13.5" customHeight="1"/>
    <row r="27418" ht="13.5" customHeight="1"/>
    <row r="27419" ht="13.5" customHeight="1"/>
    <row r="27420" ht="13.5" customHeight="1"/>
    <row r="27421" ht="13.5" customHeight="1"/>
    <row r="27422" ht="13.5" customHeight="1"/>
    <row r="27423" ht="13.5" customHeight="1"/>
    <row r="27424" ht="13.5" customHeight="1"/>
    <row r="27425" ht="13.5" customHeight="1"/>
    <row r="27426" ht="13.5" customHeight="1"/>
    <row r="27427" ht="13.5" customHeight="1"/>
    <row r="27428" ht="13.5" customHeight="1"/>
    <row r="27429" ht="13.5" customHeight="1"/>
    <row r="27430" ht="13.5" customHeight="1"/>
    <row r="27431" ht="13.5" customHeight="1"/>
    <row r="27432" ht="13.5" customHeight="1"/>
    <row r="27433" ht="13.5" customHeight="1"/>
    <row r="27434" ht="13.5" customHeight="1"/>
    <row r="27435" ht="13.5" customHeight="1"/>
    <row r="27436" ht="13.5" customHeight="1"/>
    <row r="27437" ht="13.5" customHeight="1"/>
    <row r="27438" ht="13.5" customHeight="1"/>
    <row r="27439" ht="13.5" customHeight="1"/>
    <row r="27440" ht="13.5" customHeight="1"/>
    <row r="27441" ht="13.5" customHeight="1"/>
    <row r="27442" ht="13.5" customHeight="1"/>
    <row r="27443" ht="13.5" customHeight="1"/>
    <row r="27444" ht="13.5" customHeight="1"/>
    <row r="27445" ht="13.5" customHeight="1"/>
    <row r="27446" ht="13.5" customHeight="1"/>
    <row r="27447" ht="13.5" customHeight="1"/>
    <row r="27448" ht="13.5" customHeight="1"/>
    <row r="27449" ht="13.5" customHeight="1"/>
    <row r="27450" ht="13.5" customHeight="1"/>
    <row r="27451" ht="13.5" customHeight="1"/>
    <row r="27452" ht="13.5" customHeight="1"/>
    <row r="27453" ht="13.5" customHeight="1"/>
    <row r="27454" ht="13.5" customHeight="1"/>
    <row r="27455" ht="13.5" customHeight="1"/>
    <row r="27456" ht="13.5" customHeight="1"/>
    <row r="27457" ht="13.5" customHeight="1"/>
    <row r="27458" ht="13.5" customHeight="1"/>
    <row r="27459" ht="13.5" customHeight="1"/>
    <row r="27460" ht="13.5" customHeight="1"/>
    <row r="27461" ht="13.5" customHeight="1"/>
    <row r="27462" ht="13.5" customHeight="1"/>
    <row r="27463" ht="13.5" customHeight="1"/>
    <row r="27464" ht="13.5" customHeight="1"/>
    <row r="27465" ht="13.5" customHeight="1"/>
    <row r="27466" ht="13.5" customHeight="1"/>
    <row r="27467" ht="13.5" customHeight="1"/>
    <row r="27468" ht="13.5" customHeight="1"/>
    <row r="27469" ht="13.5" customHeight="1"/>
    <row r="27470" ht="13.5" customHeight="1"/>
    <row r="27471" ht="13.5" customHeight="1"/>
    <row r="27472" ht="13.5" customHeight="1"/>
    <row r="27473" ht="13.5" customHeight="1"/>
    <row r="27474" ht="13.5" customHeight="1"/>
    <row r="27475" ht="13.5" customHeight="1"/>
    <row r="27476" ht="13.5" customHeight="1"/>
    <row r="27477" ht="13.5" customHeight="1"/>
    <row r="27478" ht="13.5" customHeight="1"/>
    <row r="27479" ht="13.5" customHeight="1"/>
    <row r="27480" ht="13.5" customHeight="1"/>
    <row r="27481" ht="13.5" customHeight="1"/>
    <row r="27482" ht="13.5" customHeight="1"/>
    <row r="27483" ht="13.5" customHeight="1"/>
    <row r="27484" ht="13.5" customHeight="1"/>
    <row r="27485" ht="13.5" customHeight="1"/>
    <row r="27486" ht="13.5" customHeight="1"/>
    <row r="27487" ht="13.5" customHeight="1"/>
    <row r="27488" ht="13.5" customHeight="1"/>
    <row r="27489" ht="13.5" customHeight="1"/>
    <row r="27490" ht="13.5" customHeight="1"/>
    <row r="27491" ht="13.5" customHeight="1"/>
    <row r="27492" ht="13.5" customHeight="1"/>
    <row r="27493" ht="13.5" customHeight="1"/>
    <row r="27494" ht="13.5" customHeight="1"/>
    <row r="27495" ht="13.5" customHeight="1"/>
    <row r="27496" ht="13.5" customHeight="1"/>
    <row r="27497" ht="13.5" customHeight="1"/>
    <row r="27498" ht="13.5" customHeight="1"/>
    <row r="27499" ht="13.5" customHeight="1"/>
    <row r="27500" ht="13.5" customHeight="1"/>
    <row r="27501" ht="13.5" customHeight="1"/>
    <row r="27502" ht="13.5" customHeight="1"/>
    <row r="27503" ht="13.5" customHeight="1"/>
    <row r="27504" ht="13.5" customHeight="1"/>
    <row r="27505" ht="13.5" customHeight="1"/>
    <row r="27506" ht="13.5" customHeight="1"/>
    <row r="27507" ht="13.5" customHeight="1"/>
    <row r="27508" ht="13.5" customHeight="1"/>
    <row r="27509" ht="13.5" customHeight="1"/>
    <row r="27510" ht="13.5" customHeight="1"/>
    <row r="27511" ht="13.5" customHeight="1"/>
    <row r="27512" ht="13.5" customHeight="1"/>
    <row r="27513" ht="13.5" customHeight="1"/>
    <row r="27514" ht="13.5" customHeight="1"/>
    <row r="27515" ht="13.5" customHeight="1"/>
    <row r="27516" ht="13.5" customHeight="1"/>
    <row r="27517" ht="13.5" customHeight="1"/>
    <row r="27518" ht="13.5" customHeight="1"/>
    <row r="27519" ht="13.5" customHeight="1"/>
    <row r="27520" ht="13.5" customHeight="1"/>
    <row r="27521" ht="13.5" customHeight="1"/>
    <row r="27522" ht="13.5" customHeight="1"/>
    <row r="27523" ht="13.5" customHeight="1"/>
    <row r="27524" ht="13.5" customHeight="1"/>
    <row r="27525" ht="13.5" customHeight="1"/>
    <row r="27526" ht="13.5" customHeight="1"/>
    <row r="27527" ht="13.5" customHeight="1"/>
    <row r="27528" ht="13.5" customHeight="1"/>
    <row r="27529" ht="13.5" customHeight="1"/>
    <row r="27530" ht="13.5" customHeight="1"/>
    <row r="27531" ht="13.5" customHeight="1"/>
    <row r="27532" ht="13.5" customHeight="1"/>
    <row r="27533" ht="13.5" customHeight="1"/>
    <row r="27534" ht="13.5" customHeight="1"/>
    <row r="27535" ht="13.5" customHeight="1"/>
    <row r="27536" ht="13.5" customHeight="1"/>
    <row r="27537" ht="13.5" customHeight="1"/>
    <row r="27538" ht="13.5" customHeight="1"/>
    <row r="27539" ht="13.5" customHeight="1"/>
    <row r="27540" ht="13.5" customHeight="1"/>
    <row r="27541" ht="13.5" customHeight="1"/>
    <row r="27542" ht="13.5" customHeight="1"/>
    <row r="27543" ht="13.5" customHeight="1"/>
    <row r="27544" ht="13.5" customHeight="1"/>
    <row r="27545" ht="13.5" customHeight="1"/>
    <row r="27546" ht="13.5" customHeight="1"/>
    <row r="27547" ht="13.5" customHeight="1"/>
    <row r="27548" ht="13.5" customHeight="1"/>
    <row r="27549" ht="13.5" customHeight="1"/>
    <row r="27550" ht="13.5" customHeight="1"/>
    <row r="27551" ht="13.5" customHeight="1"/>
    <row r="27552" ht="13.5" customHeight="1"/>
    <row r="27553" ht="13.5" customHeight="1"/>
    <row r="27554" ht="13.5" customHeight="1"/>
    <row r="27555" ht="13.5" customHeight="1"/>
    <row r="27556" ht="13.5" customHeight="1"/>
    <row r="27557" ht="13.5" customHeight="1"/>
    <row r="27558" ht="13.5" customHeight="1"/>
    <row r="27559" ht="13.5" customHeight="1"/>
    <row r="27560" ht="13.5" customHeight="1"/>
    <row r="27561" ht="13.5" customHeight="1"/>
    <row r="27562" ht="13.5" customHeight="1"/>
    <row r="27563" ht="13.5" customHeight="1"/>
    <row r="27564" ht="13.5" customHeight="1"/>
    <row r="27565" ht="13.5" customHeight="1"/>
    <row r="27566" ht="13.5" customHeight="1"/>
    <row r="27567" ht="13.5" customHeight="1"/>
    <row r="27568" ht="13.5" customHeight="1"/>
    <row r="27569" ht="13.5" customHeight="1"/>
    <row r="27570" ht="13.5" customHeight="1"/>
    <row r="27571" ht="13.5" customHeight="1"/>
    <row r="27572" ht="13.5" customHeight="1"/>
    <row r="27573" ht="13.5" customHeight="1"/>
    <row r="27574" ht="13.5" customHeight="1"/>
    <row r="27575" ht="13.5" customHeight="1"/>
    <row r="27576" ht="13.5" customHeight="1"/>
    <row r="27577" ht="13.5" customHeight="1"/>
    <row r="27578" ht="13.5" customHeight="1"/>
    <row r="27579" ht="13.5" customHeight="1"/>
    <row r="27580" ht="13.5" customHeight="1"/>
    <row r="27581" ht="13.5" customHeight="1"/>
    <row r="27582" ht="13.5" customHeight="1"/>
    <row r="27583" ht="13.5" customHeight="1"/>
    <row r="27584" ht="13.5" customHeight="1"/>
    <row r="27585" ht="13.5" customHeight="1"/>
    <row r="27586" ht="13.5" customHeight="1"/>
    <row r="27587" ht="13.5" customHeight="1"/>
    <row r="27588" ht="13.5" customHeight="1"/>
    <row r="27589" ht="13.5" customHeight="1"/>
    <row r="27590" ht="13.5" customHeight="1"/>
    <row r="27591" ht="13.5" customHeight="1"/>
    <row r="27592" ht="13.5" customHeight="1"/>
    <row r="27593" ht="13.5" customHeight="1"/>
    <row r="27594" ht="13.5" customHeight="1"/>
    <row r="27595" ht="13.5" customHeight="1"/>
    <row r="27596" ht="13.5" customHeight="1"/>
    <row r="27597" ht="13.5" customHeight="1"/>
    <row r="27598" ht="13.5" customHeight="1"/>
    <row r="27599" ht="13.5" customHeight="1"/>
    <row r="27600" ht="13.5" customHeight="1"/>
    <row r="27601" ht="13.5" customHeight="1"/>
    <row r="27602" ht="13.5" customHeight="1"/>
    <row r="27603" ht="13.5" customHeight="1"/>
    <row r="27604" ht="13.5" customHeight="1"/>
    <row r="27605" ht="13.5" customHeight="1"/>
    <row r="27606" ht="13.5" customHeight="1"/>
    <row r="27607" ht="13.5" customHeight="1"/>
    <row r="27608" ht="13.5" customHeight="1"/>
    <row r="27609" ht="13.5" customHeight="1"/>
    <row r="27610" ht="13.5" customHeight="1"/>
    <row r="27611" ht="13.5" customHeight="1"/>
    <row r="27612" ht="13.5" customHeight="1"/>
    <row r="27613" ht="13.5" customHeight="1"/>
    <row r="27614" ht="13.5" customHeight="1"/>
    <row r="27615" ht="13.5" customHeight="1"/>
    <row r="27616" ht="13.5" customHeight="1"/>
    <row r="27617" ht="13.5" customHeight="1"/>
    <row r="27618" ht="13.5" customHeight="1"/>
    <row r="27619" ht="13.5" customHeight="1"/>
    <row r="27620" ht="13.5" customHeight="1"/>
    <row r="27621" ht="13.5" customHeight="1"/>
    <row r="27622" ht="13.5" customHeight="1"/>
    <row r="27623" ht="13.5" customHeight="1"/>
    <row r="27624" ht="13.5" customHeight="1"/>
    <row r="27625" ht="13.5" customHeight="1"/>
    <row r="27626" ht="13.5" customHeight="1"/>
    <row r="27627" ht="13.5" customHeight="1"/>
    <row r="27628" ht="13.5" customHeight="1"/>
    <row r="27629" ht="13.5" customHeight="1"/>
    <row r="27630" ht="13.5" customHeight="1"/>
    <row r="27631" ht="13.5" customHeight="1"/>
    <row r="27632" ht="13.5" customHeight="1"/>
    <row r="27633" ht="13.5" customHeight="1"/>
    <row r="27634" ht="13.5" customHeight="1"/>
    <row r="27635" ht="13.5" customHeight="1"/>
    <row r="27636" ht="13.5" customHeight="1"/>
    <row r="27637" ht="13.5" customHeight="1"/>
    <row r="27638" ht="13.5" customHeight="1"/>
    <row r="27639" ht="13.5" customHeight="1"/>
    <row r="27640" ht="13.5" customHeight="1"/>
    <row r="27641" ht="13.5" customHeight="1"/>
    <row r="27642" ht="13.5" customHeight="1"/>
    <row r="27643" ht="13.5" customHeight="1"/>
    <row r="27644" ht="13.5" customHeight="1"/>
    <row r="27645" ht="13.5" customHeight="1"/>
    <row r="27646" ht="13.5" customHeight="1"/>
    <row r="27647" ht="13.5" customHeight="1"/>
    <row r="27648" ht="13.5" customHeight="1"/>
    <row r="27649" ht="13.5" customHeight="1"/>
    <row r="27650" ht="13.5" customHeight="1"/>
    <row r="27651" ht="13.5" customHeight="1"/>
    <row r="27652" ht="13.5" customHeight="1"/>
    <row r="27653" ht="13.5" customHeight="1"/>
    <row r="27654" ht="13.5" customHeight="1"/>
    <row r="27655" ht="13.5" customHeight="1"/>
    <row r="27656" ht="13.5" customHeight="1"/>
    <row r="27657" ht="13.5" customHeight="1"/>
    <row r="27658" ht="13.5" customHeight="1"/>
    <row r="27659" ht="13.5" customHeight="1"/>
    <row r="27660" ht="13.5" customHeight="1"/>
    <row r="27661" ht="13.5" customHeight="1"/>
    <row r="27662" ht="13.5" customHeight="1"/>
    <row r="27663" ht="13.5" customHeight="1"/>
    <row r="27664" ht="13.5" customHeight="1"/>
    <row r="27665" ht="13.5" customHeight="1"/>
    <row r="27666" ht="13.5" customHeight="1"/>
    <row r="27667" ht="13.5" customHeight="1"/>
    <row r="27668" ht="13.5" customHeight="1"/>
    <row r="27669" ht="13.5" customHeight="1"/>
    <row r="27670" ht="13.5" customHeight="1"/>
    <row r="27671" ht="13.5" customHeight="1"/>
    <row r="27672" ht="13.5" customHeight="1"/>
    <row r="27673" ht="13.5" customHeight="1"/>
    <row r="27674" ht="13.5" customHeight="1"/>
    <row r="27675" ht="13.5" customHeight="1"/>
    <row r="27676" ht="13.5" customHeight="1"/>
    <row r="27677" ht="13.5" customHeight="1"/>
    <row r="27678" ht="13.5" customHeight="1"/>
    <row r="27679" ht="13.5" customHeight="1"/>
    <row r="27680" ht="13.5" customHeight="1"/>
    <row r="27681" ht="13.5" customHeight="1"/>
    <row r="27682" ht="13.5" customHeight="1"/>
    <row r="27683" ht="13.5" customHeight="1"/>
    <row r="27684" ht="13.5" customHeight="1"/>
    <row r="27685" ht="13.5" customHeight="1"/>
    <row r="27686" ht="13.5" customHeight="1"/>
    <row r="27687" ht="13.5" customHeight="1"/>
    <row r="27688" ht="13.5" customHeight="1"/>
    <row r="27689" ht="13.5" customHeight="1"/>
    <row r="27690" ht="13.5" customHeight="1"/>
    <row r="27691" ht="13.5" customHeight="1"/>
    <row r="27692" ht="13.5" customHeight="1"/>
    <row r="27693" ht="13.5" customHeight="1"/>
    <row r="27694" ht="13.5" customHeight="1"/>
    <row r="27695" ht="13.5" customHeight="1"/>
    <row r="27696" ht="13.5" customHeight="1"/>
    <row r="27697" ht="13.5" customHeight="1"/>
    <row r="27698" ht="13.5" customHeight="1"/>
    <row r="27699" ht="13.5" customHeight="1"/>
    <row r="27700" ht="13.5" customHeight="1"/>
    <row r="27701" ht="13.5" customHeight="1"/>
    <row r="27702" ht="13.5" customHeight="1"/>
    <row r="27703" ht="13.5" customHeight="1"/>
    <row r="27704" ht="13.5" customHeight="1"/>
    <row r="27705" ht="13.5" customHeight="1"/>
    <row r="27706" ht="13.5" customHeight="1"/>
    <row r="27707" ht="13.5" customHeight="1"/>
    <row r="27708" ht="13.5" customHeight="1"/>
    <row r="27709" ht="13.5" customHeight="1"/>
    <row r="27710" ht="13.5" customHeight="1"/>
    <row r="27711" ht="13.5" customHeight="1"/>
    <row r="27712" ht="13.5" customHeight="1"/>
    <row r="27713" ht="13.5" customHeight="1"/>
    <row r="27714" ht="13.5" customHeight="1"/>
    <row r="27715" ht="13.5" customHeight="1"/>
    <row r="27716" ht="13.5" customHeight="1"/>
    <row r="27717" ht="13.5" customHeight="1"/>
    <row r="27718" ht="13.5" customHeight="1"/>
    <row r="27719" ht="13.5" customHeight="1"/>
    <row r="27720" ht="13.5" customHeight="1"/>
    <row r="27721" ht="13.5" customHeight="1"/>
    <row r="27722" ht="13.5" customHeight="1"/>
    <row r="27723" ht="13.5" customHeight="1"/>
    <row r="27724" ht="13.5" customHeight="1"/>
    <row r="27725" ht="13.5" customHeight="1"/>
    <row r="27726" ht="13.5" customHeight="1"/>
    <row r="27727" ht="13.5" customHeight="1"/>
    <row r="27728" ht="13.5" customHeight="1"/>
    <row r="27729" ht="13.5" customHeight="1"/>
    <row r="27730" ht="13.5" customHeight="1"/>
    <row r="27731" ht="13.5" customHeight="1"/>
    <row r="27732" ht="13.5" customHeight="1"/>
    <row r="27733" ht="13.5" customHeight="1"/>
    <row r="27734" ht="13.5" customHeight="1"/>
    <row r="27735" ht="13.5" customHeight="1"/>
    <row r="27736" ht="13.5" customHeight="1"/>
    <row r="27737" ht="13.5" customHeight="1"/>
    <row r="27738" ht="13.5" customHeight="1"/>
    <row r="27739" ht="13.5" customHeight="1"/>
    <row r="27740" ht="13.5" customHeight="1"/>
    <row r="27741" ht="13.5" customHeight="1"/>
    <row r="27742" ht="13.5" customHeight="1"/>
    <row r="27743" ht="13.5" customHeight="1"/>
    <row r="27744" ht="13.5" customHeight="1"/>
    <row r="27745" ht="13.5" customHeight="1"/>
    <row r="27746" ht="13.5" customHeight="1"/>
    <row r="27747" ht="13.5" customHeight="1"/>
    <row r="27748" ht="13.5" customHeight="1"/>
    <row r="27749" ht="13.5" customHeight="1"/>
    <row r="27750" ht="13.5" customHeight="1"/>
    <row r="27751" ht="13.5" customHeight="1"/>
    <row r="27752" ht="13.5" customHeight="1"/>
    <row r="27753" ht="13.5" customHeight="1"/>
    <row r="27754" ht="13.5" customHeight="1"/>
    <row r="27755" ht="13.5" customHeight="1"/>
    <row r="27756" ht="13.5" customHeight="1"/>
    <row r="27757" ht="13.5" customHeight="1"/>
    <row r="27758" ht="13.5" customHeight="1"/>
    <row r="27759" ht="13.5" customHeight="1"/>
    <row r="27760" ht="13.5" customHeight="1"/>
    <row r="27761" ht="13.5" customHeight="1"/>
    <row r="27762" ht="13.5" customHeight="1"/>
    <row r="27763" ht="13.5" customHeight="1"/>
    <row r="27764" ht="13.5" customHeight="1"/>
    <row r="27765" ht="13.5" customHeight="1"/>
    <row r="27766" ht="13.5" customHeight="1"/>
    <row r="27767" ht="13.5" customHeight="1"/>
    <row r="27768" ht="13.5" customHeight="1"/>
    <row r="27769" ht="13.5" customHeight="1"/>
    <row r="27770" ht="13.5" customHeight="1"/>
    <row r="27771" ht="13.5" customHeight="1"/>
    <row r="27772" ht="13.5" customHeight="1"/>
    <row r="27773" ht="13.5" customHeight="1"/>
    <row r="27774" ht="13.5" customHeight="1"/>
    <row r="27775" ht="13.5" customHeight="1"/>
    <row r="27776" ht="13.5" customHeight="1"/>
    <row r="27777" ht="13.5" customHeight="1"/>
    <row r="27778" ht="13.5" customHeight="1"/>
    <row r="27779" ht="13.5" customHeight="1"/>
    <row r="27780" ht="13.5" customHeight="1"/>
    <row r="27781" ht="13.5" customHeight="1"/>
    <row r="27782" ht="13.5" customHeight="1"/>
    <row r="27783" ht="13.5" customHeight="1"/>
    <row r="27784" ht="13.5" customHeight="1"/>
    <row r="27785" ht="13.5" customHeight="1"/>
    <row r="27786" ht="13.5" customHeight="1"/>
    <row r="27787" ht="13.5" customHeight="1"/>
    <row r="27788" ht="13.5" customHeight="1"/>
    <row r="27789" ht="13.5" customHeight="1"/>
    <row r="27790" ht="13.5" customHeight="1"/>
    <row r="27791" ht="13.5" customHeight="1"/>
    <row r="27792" ht="13.5" customHeight="1"/>
    <row r="27793" ht="13.5" customHeight="1"/>
    <row r="27794" ht="13.5" customHeight="1"/>
    <row r="27795" ht="13.5" customHeight="1"/>
    <row r="27796" ht="13.5" customHeight="1"/>
    <row r="27797" ht="13.5" customHeight="1"/>
    <row r="27798" ht="13.5" customHeight="1"/>
    <row r="27799" ht="13.5" customHeight="1"/>
    <row r="27800" ht="13.5" customHeight="1"/>
    <row r="27801" ht="13.5" customHeight="1"/>
    <row r="27802" ht="13.5" customHeight="1"/>
    <row r="27803" ht="13.5" customHeight="1"/>
    <row r="27804" ht="13.5" customHeight="1"/>
    <row r="27805" ht="13.5" customHeight="1"/>
    <row r="27806" ht="13.5" customHeight="1"/>
    <row r="27807" ht="13.5" customHeight="1"/>
    <row r="27808" ht="13.5" customHeight="1"/>
    <row r="27809" ht="13.5" customHeight="1"/>
    <row r="27810" ht="13.5" customHeight="1"/>
    <row r="27811" ht="13.5" customHeight="1"/>
    <row r="27812" ht="13.5" customHeight="1"/>
    <row r="27813" ht="13.5" customHeight="1"/>
    <row r="27814" ht="13.5" customHeight="1"/>
    <row r="27815" ht="13.5" customHeight="1"/>
    <row r="27816" ht="13.5" customHeight="1"/>
    <row r="27817" ht="13.5" customHeight="1"/>
    <row r="27818" ht="13.5" customHeight="1"/>
    <row r="27819" ht="13.5" customHeight="1"/>
    <row r="27820" ht="13.5" customHeight="1"/>
    <row r="27821" ht="13.5" customHeight="1"/>
    <row r="27822" ht="13.5" customHeight="1"/>
    <row r="27823" ht="13.5" customHeight="1"/>
    <row r="27824" ht="13.5" customHeight="1"/>
    <row r="27825" ht="13.5" customHeight="1"/>
    <row r="27826" ht="13.5" customHeight="1"/>
    <row r="27827" ht="13.5" customHeight="1"/>
    <row r="27828" ht="13.5" customHeight="1"/>
    <row r="27829" ht="13.5" customHeight="1"/>
    <row r="27830" ht="13.5" customHeight="1"/>
    <row r="27831" ht="13.5" customHeight="1"/>
    <row r="27832" ht="13.5" customHeight="1"/>
    <row r="27833" ht="13.5" customHeight="1"/>
    <row r="27834" ht="13.5" customHeight="1"/>
    <row r="27835" ht="13.5" customHeight="1"/>
    <row r="27836" ht="13.5" customHeight="1"/>
    <row r="27837" ht="13.5" customHeight="1"/>
    <row r="27838" ht="13.5" customHeight="1"/>
    <row r="27839" ht="13.5" customHeight="1"/>
    <row r="27840" ht="13.5" customHeight="1"/>
    <row r="27841" ht="13.5" customHeight="1"/>
    <row r="27842" ht="13.5" customHeight="1"/>
    <row r="27843" ht="13.5" customHeight="1"/>
    <row r="27844" ht="13.5" customHeight="1"/>
    <row r="27845" ht="13.5" customHeight="1"/>
    <row r="27846" ht="13.5" customHeight="1"/>
    <row r="27847" ht="13.5" customHeight="1"/>
    <row r="27848" ht="13.5" customHeight="1"/>
    <row r="27849" ht="13.5" customHeight="1"/>
    <row r="27850" ht="13.5" customHeight="1"/>
    <row r="27851" ht="13.5" customHeight="1"/>
    <row r="27852" ht="13.5" customHeight="1"/>
    <row r="27853" ht="13.5" customHeight="1"/>
    <row r="27854" ht="13.5" customHeight="1"/>
    <row r="27855" ht="13.5" customHeight="1"/>
    <row r="27856" ht="13.5" customHeight="1"/>
    <row r="27857" ht="13.5" customHeight="1"/>
    <row r="27858" ht="13.5" customHeight="1"/>
    <row r="27859" ht="13.5" customHeight="1"/>
    <row r="27860" ht="13.5" customHeight="1"/>
    <row r="27861" ht="13.5" customHeight="1"/>
    <row r="27862" ht="13.5" customHeight="1"/>
    <row r="27863" ht="13.5" customHeight="1"/>
    <row r="27864" ht="13.5" customHeight="1"/>
    <row r="27865" ht="13.5" customHeight="1"/>
    <row r="27866" ht="13.5" customHeight="1"/>
    <row r="27867" ht="13.5" customHeight="1"/>
    <row r="27868" ht="13.5" customHeight="1"/>
    <row r="27869" ht="13.5" customHeight="1"/>
    <row r="27870" ht="13.5" customHeight="1"/>
    <row r="27871" ht="13.5" customHeight="1"/>
    <row r="27872" ht="13.5" customHeight="1"/>
    <row r="27873" ht="13.5" customHeight="1"/>
    <row r="27874" ht="13.5" customHeight="1"/>
    <row r="27875" ht="13.5" customHeight="1"/>
    <row r="27876" ht="13.5" customHeight="1"/>
    <row r="27877" ht="13.5" customHeight="1"/>
    <row r="27878" ht="13.5" customHeight="1"/>
    <row r="27879" ht="13.5" customHeight="1"/>
    <row r="27880" ht="13.5" customHeight="1"/>
    <row r="27881" ht="13.5" customHeight="1"/>
    <row r="27882" ht="13.5" customHeight="1"/>
    <row r="27883" ht="13.5" customHeight="1"/>
    <row r="27884" ht="13.5" customHeight="1"/>
    <row r="27885" ht="13.5" customHeight="1"/>
    <row r="27886" ht="13.5" customHeight="1"/>
    <row r="27887" ht="13.5" customHeight="1"/>
    <row r="27888" ht="13.5" customHeight="1"/>
    <row r="27889" ht="13.5" customHeight="1"/>
    <row r="27890" ht="13.5" customHeight="1"/>
    <row r="27891" ht="13.5" customHeight="1"/>
    <row r="27892" ht="13.5" customHeight="1"/>
    <row r="27893" ht="13.5" customHeight="1"/>
    <row r="27894" ht="13.5" customHeight="1"/>
    <row r="27895" ht="13.5" customHeight="1"/>
    <row r="27896" ht="13.5" customHeight="1"/>
    <row r="27897" ht="13.5" customHeight="1"/>
    <row r="27898" ht="13.5" customHeight="1"/>
    <row r="27899" ht="13.5" customHeight="1"/>
    <row r="27900" ht="13.5" customHeight="1"/>
    <row r="27901" ht="13.5" customHeight="1"/>
    <row r="27902" ht="13.5" customHeight="1"/>
    <row r="27903" ht="13.5" customHeight="1"/>
    <row r="27904" ht="13.5" customHeight="1"/>
    <row r="27905" ht="13.5" customHeight="1"/>
    <row r="27906" ht="13.5" customHeight="1"/>
    <row r="27907" ht="13.5" customHeight="1"/>
    <row r="27908" ht="13.5" customHeight="1"/>
    <row r="27909" ht="13.5" customHeight="1"/>
    <row r="27910" ht="13.5" customHeight="1"/>
    <row r="27911" ht="13.5" customHeight="1"/>
    <row r="27912" ht="13.5" customHeight="1"/>
    <row r="27913" ht="13.5" customHeight="1"/>
    <row r="27914" ht="13.5" customHeight="1"/>
    <row r="27915" ht="13.5" customHeight="1"/>
    <row r="27916" ht="13.5" customHeight="1"/>
    <row r="27917" ht="13.5" customHeight="1"/>
    <row r="27918" ht="13.5" customHeight="1"/>
    <row r="27919" ht="13.5" customHeight="1"/>
    <row r="27920" ht="13.5" customHeight="1"/>
    <row r="27921" ht="13.5" customHeight="1"/>
    <row r="27922" ht="13.5" customHeight="1"/>
    <row r="27923" ht="13.5" customHeight="1"/>
    <row r="27924" ht="13.5" customHeight="1"/>
    <row r="27925" ht="13.5" customHeight="1"/>
    <row r="27926" ht="13.5" customHeight="1"/>
    <row r="27927" ht="13.5" customHeight="1"/>
    <row r="27928" ht="13.5" customHeight="1"/>
    <row r="27929" ht="13.5" customHeight="1"/>
    <row r="27930" ht="13.5" customHeight="1"/>
    <row r="27931" ht="13.5" customHeight="1"/>
    <row r="27932" ht="13.5" customHeight="1"/>
    <row r="27933" ht="13.5" customHeight="1"/>
    <row r="27934" ht="13.5" customHeight="1"/>
    <row r="27935" ht="13.5" customHeight="1"/>
    <row r="27936" ht="13.5" customHeight="1"/>
    <row r="27937" ht="13.5" customHeight="1"/>
    <row r="27938" ht="13.5" customHeight="1"/>
    <row r="27939" ht="13.5" customHeight="1"/>
    <row r="27940" ht="13.5" customHeight="1"/>
    <row r="27941" ht="13.5" customHeight="1"/>
    <row r="27942" ht="13.5" customHeight="1"/>
    <row r="27943" ht="13.5" customHeight="1"/>
    <row r="27944" ht="13.5" customHeight="1"/>
    <row r="27945" ht="13.5" customHeight="1"/>
    <row r="27946" ht="13.5" customHeight="1"/>
    <row r="27947" ht="13.5" customHeight="1"/>
    <row r="27948" ht="13.5" customHeight="1"/>
    <row r="27949" ht="13.5" customHeight="1"/>
    <row r="27950" ht="13.5" customHeight="1"/>
    <row r="27951" ht="13.5" customHeight="1"/>
    <row r="27952" ht="13.5" customHeight="1"/>
    <row r="27953" ht="13.5" customHeight="1"/>
    <row r="27954" ht="13.5" customHeight="1"/>
    <row r="27955" ht="13.5" customHeight="1"/>
    <row r="27956" ht="13.5" customHeight="1"/>
    <row r="27957" ht="13.5" customHeight="1"/>
    <row r="27958" ht="13.5" customHeight="1"/>
    <row r="27959" ht="13.5" customHeight="1"/>
    <row r="27960" ht="13.5" customHeight="1"/>
    <row r="27961" ht="13.5" customHeight="1"/>
    <row r="27962" ht="13.5" customHeight="1"/>
    <row r="27963" ht="13.5" customHeight="1"/>
    <row r="27964" ht="13.5" customHeight="1"/>
    <row r="27965" ht="13.5" customHeight="1"/>
    <row r="27966" ht="13.5" customHeight="1"/>
    <row r="27967" ht="13.5" customHeight="1"/>
    <row r="27968" ht="13.5" customHeight="1"/>
    <row r="27969" ht="13.5" customHeight="1"/>
    <row r="27970" ht="13.5" customHeight="1"/>
    <row r="27971" ht="13.5" customHeight="1"/>
    <row r="27972" ht="13.5" customHeight="1"/>
    <row r="27973" ht="13.5" customHeight="1"/>
    <row r="27974" ht="13.5" customHeight="1"/>
    <row r="27975" ht="13.5" customHeight="1"/>
    <row r="27976" ht="13.5" customHeight="1"/>
    <row r="27977" ht="13.5" customHeight="1"/>
    <row r="27978" ht="13.5" customHeight="1"/>
    <row r="27979" ht="13.5" customHeight="1"/>
    <row r="27980" ht="13.5" customHeight="1"/>
    <row r="27981" ht="13.5" customHeight="1"/>
    <row r="27982" ht="13.5" customHeight="1"/>
    <row r="27983" ht="13.5" customHeight="1"/>
    <row r="27984" ht="13.5" customHeight="1"/>
    <row r="27985" ht="13.5" customHeight="1"/>
    <row r="27986" ht="13.5" customHeight="1"/>
    <row r="27987" ht="13.5" customHeight="1"/>
    <row r="27988" ht="13.5" customHeight="1"/>
    <row r="27989" ht="13.5" customHeight="1"/>
    <row r="27990" ht="13.5" customHeight="1"/>
    <row r="27991" ht="13.5" customHeight="1"/>
    <row r="27992" ht="13.5" customHeight="1"/>
    <row r="27993" ht="13.5" customHeight="1"/>
    <row r="27994" ht="13.5" customHeight="1"/>
    <row r="27995" ht="13.5" customHeight="1"/>
    <row r="27996" ht="13.5" customHeight="1"/>
    <row r="27997" ht="13.5" customHeight="1"/>
    <row r="27998" ht="13.5" customHeight="1"/>
    <row r="27999" ht="13.5" customHeight="1"/>
    <row r="28000" ht="13.5" customHeight="1"/>
    <row r="28001" ht="13.5" customHeight="1"/>
    <row r="28002" ht="13.5" customHeight="1"/>
    <row r="28003" ht="13.5" customHeight="1"/>
    <row r="28004" ht="13.5" customHeight="1"/>
    <row r="28005" ht="13.5" customHeight="1"/>
    <row r="28006" ht="13.5" customHeight="1"/>
    <row r="28007" ht="13.5" customHeight="1"/>
    <row r="28008" ht="13.5" customHeight="1"/>
    <row r="28009" ht="13.5" customHeight="1"/>
    <row r="28010" ht="13.5" customHeight="1"/>
    <row r="28011" ht="13.5" customHeight="1"/>
    <row r="28012" ht="13.5" customHeight="1"/>
    <row r="28013" ht="13.5" customHeight="1"/>
    <row r="28014" ht="13.5" customHeight="1"/>
    <row r="28015" ht="13.5" customHeight="1"/>
    <row r="28016" ht="13.5" customHeight="1"/>
    <row r="28017" ht="13.5" customHeight="1"/>
    <row r="28018" ht="13.5" customHeight="1"/>
    <row r="28019" ht="13.5" customHeight="1"/>
    <row r="28020" ht="13.5" customHeight="1"/>
    <row r="28021" ht="13.5" customHeight="1"/>
    <row r="28022" ht="13.5" customHeight="1"/>
    <row r="28023" ht="13.5" customHeight="1"/>
    <row r="28024" ht="13.5" customHeight="1"/>
    <row r="28025" ht="13.5" customHeight="1"/>
    <row r="28026" ht="13.5" customHeight="1"/>
    <row r="28027" ht="13.5" customHeight="1"/>
    <row r="28028" ht="13.5" customHeight="1"/>
    <row r="28029" ht="13.5" customHeight="1"/>
    <row r="28030" ht="13.5" customHeight="1"/>
    <row r="28031" ht="13.5" customHeight="1"/>
    <row r="28032" ht="13.5" customHeight="1"/>
    <row r="28033" ht="13.5" customHeight="1"/>
    <row r="28034" ht="13.5" customHeight="1"/>
    <row r="28035" ht="13.5" customHeight="1"/>
    <row r="28036" ht="13.5" customHeight="1"/>
    <row r="28037" ht="13.5" customHeight="1"/>
    <row r="28038" ht="13.5" customHeight="1"/>
    <row r="28039" ht="13.5" customHeight="1"/>
    <row r="28040" ht="13.5" customHeight="1"/>
    <row r="28041" ht="13.5" customHeight="1"/>
    <row r="28042" ht="13.5" customHeight="1"/>
    <row r="28043" ht="13.5" customHeight="1"/>
    <row r="28044" ht="13.5" customHeight="1"/>
    <row r="28045" ht="13.5" customHeight="1"/>
    <row r="28046" ht="13.5" customHeight="1"/>
    <row r="28047" ht="13.5" customHeight="1"/>
    <row r="28048" ht="13.5" customHeight="1"/>
    <row r="28049" ht="13.5" customHeight="1"/>
    <row r="28050" ht="13.5" customHeight="1"/>
    <row r="28051" ht="13.5" customHeight="1"/>
    <row r="28052" ht="13.5" customHeight="1"/>
    <row r="28053" ht="13.5" customHeight="1"/>
    <row r="28054" ht="13.5" customHeight="1"/>
    <row r="28055" ht="13.5" customHeight="1"/>
    <row r="28056" ht="13.5" customHeight="1"/>
    <row r="28057" ht="13.5" customHeight="1"/>
    <row r="28058" ht="13.5" customHeight="1"/>
    <row r="28059" ht="13.5" customHeight="1"/>
    <row r="28060" ht="13.5" customHeight="1"/>
    <row r="28061" ht="13.5" customHeight="1"/>
    <row r="28062" ht="13.5" customHeight="1"/>
    <row r="28063" ht="13.5" customHeight="1"/>
    <row r="28064" ht="13.5" customHeight="1"/>
    <row r="28065" ht="13.5" customHeight="1"/>
    <row r="28066" ht="13.5" customHeight="1"/>
    <row r="28067" ht="13.5" customHeight="1"/>
    <row r="28068" ht="13.5" customHeight="1"/>
    <row r="28069" ht="13.5" customHeight="1"/>
    <row r="28070" ht="13.5" customHeight="1"/>
    <row r="28071" ht="13.5" customHeight="1"/>
    <row r="28072" ht="13.5" customHeight="1"/>
    <row r="28073" ht="13.5" customHeight="1"/>
    <row r="28074" ht="13.5" customHeight="1"/>
    <row r="28075" ht="13.5" customHeight="1"/>
    <row r="28076" ht="13.5" customHeight="1"/>
    <row r="28077" ht="13.5" customHeight="1"/>
    <row r="28078" ht="13.5" customHeight="1"/>
    <row r="28079" ht="13.5" customHeight="1"/>
    <row r="28080" ht="13.5" customHeight="1"/>
    <row r="28081" ht="13.5" customHeight="1"/>
    <row r="28082" ht="13.5" customHeight="1"/>
    <row r="28083" ht="13.5" customHeight="1"/>
    <row r="28084" ht="13.5" customHeight="1"/>
    <row r="28085" ht="13.5" customHeight="1"/>
    <row r="28086" ht="13.5" customHeight="1"/>
    <row r="28087" ht="13.5" customHeight="1"/>
    <row r="28088" ht="13.5" customHeight="1"/>
    <row r="28089" ht="13.5" customHeight="1"/>
    <row r="28090" ht="13.5" customHeight="1"/>
    <row r="28091" ht="13.5" customHeight="1"/>
    <row r="28092" ht="13.5" customHeight="1"/>
    <row r="28093" ht="13.5" customHeight="1"/>
    <row r="28094" ht="13.5" customHeight="1"/>
    <row r="28095" ht="13.5" customHeight="1"/>
    <row r="28096" ht="13.5" customHeight="1"/>
    <row r="28097" ht="13.5" customHeight="1"/>
    <row r="28098" ht="13.5" customHeight="1"/>
    <row r="28099" ht="13.5" customHeight="1"/>
    <row r="28100" ht="13.5" customHeight="1"/>
    <row r="28101" ht="13.5" customHeight="1"/>
    <row r="28102" ht="13.5" customHeight="1"/>
    <row r="28103" ht="13.5" customHeight="1"/>
    <row r="28104" ht="13.5" customHeight="1"/>
    <row r="28105" ht="13.5" customHeight="1"/>
    <row r="28106" ht="13.5" customHeight="1"/>
    <row r="28107" ht="13.5" customHeight="1"/>
    <row r="28108" ht="13.5" customHeight="1"/>
    <row r="28109" ht="13.5" customHeight="1"/>
    <row r="28110" ht="13.5" customHeight="1"/>
    <row r="28111" ht="13.5" customHeight="1"/>
    <row r="28112" ht="13.5" customHeight="1"/>
    <row r="28113" ht="13.5" customHeight="1"/>
    <row r="28114" ht="13.5" customHeight="1"/>
    <row r="28115" ht="13.5" customHeight="1"/>
    <row r="28116" ht="13.5" customHeight="1"/>
    <row r="28117" ht="13.5" customHeight="1"/>
    <row r="28118" ht="13.5" customHeight="1"/>
    <row r="28119" ht="13.5" customHeight="1"/>
    <row r="28120" ht="13.5" customHeight="1"/>
    <row r="28121" ht="13.5" customHeight="1"/>
    <row r="28122" ht="13.5" customHeight="1"/>
    <row r="28123" ht="13.5" customHeight="1"/>
    <row r="28124" ht="13.5" customHeight="1"/>
    <row r="28125" ht="13.5" customHeight="1"/>
    <row r="28126" ht="13.5" customHeight="1"/>
    <row r="28127" ht="13.5" customHeight="1"/>
    <row r="28128" ht="13.5" customHeight="1"/>
    <row r="28129" ht="13.5" customHeight="1"/>
    <row r="28130" ht="13.5" customHeight="1"/>
    <row r="28131" ht="13.5" customHeight="1"/>
    <row r="28132" ht="13.5" customHeight="1"/>
    <row r="28133" ht="13.5" customHeight="1"/>
    <row r="28134" ht="13.5" customHeight="1"/>
    <row r="28135" ht="13.5" customHeight="1"/>
    <row r="28136" ht="13.5" customHeight="1"/>
    <row r="28137" ht="13.5" customHeight="1"/>
    <row r="28138" ht="13.5" customHeight="1"/>
    <row r="28139" ht="13.5" customHeight="1"/>
    <row r="28140" ht="13.5" customHeight="1"/>
    <row r="28141" ht="13.5" customHeight="1"/>
    <row r="28142" ht="13.5" customHeight="1"/>
    <row r="28143" ht="13.5" customHeight="1"/>
    <row r="28144" ht="13.5" customHeight="1"/>
    <row r="28145" ht="13.5" customHeight="1"/>
    <row r="28146" ht="13.5" customHeight="1"/>
    <row r="28147" ht="13.5" customHeight="1"/>
    <row r="28148" ht="13.5" customHeight="1"/>
    <row r="28149" ht="13.5" customHeight="1"/>
    <row r="28150" ht="13.5" customHeight="1"/>
    <row r="28151" ht="13.5" customHeight="1"/>
    <row r="28152" ht="13.5" customHeight="1"/>
    <row r="28153" ht="13.5" customHeight="1"/>
    <row r="28154" ht="13.5" customHeight="1"/>
    <row r="28155" ht="13.5" customHeight="1"/>
    <row r="28156" ht="13.5" customHeight="1"/>
    <row r="28157" ht="13.5" customHeight="1"/>
    <row r="28158" ht="13.5" customHeight="1"/>
    <row r="28159" ht="13.5" customHeight="1"/>
    <row r="28160" ht="13.5" customHeight="1"/>
    <row r="28161" ht="13.5" customHeight="1"/>
    <row r="28162" ht="13.5" customHeight="1"/>
    <row r="28163" ht="13.5" customHeight="1"/>
    <row r="28164" ht="13.5" customHeight="1"/>
    <row r="28165" ht="13.5" customHeight="1"/>
    <row r="28166" ht="13.5" customHeight="1"/>
    <row r="28167" ht="13.5" customHeight="1"/>
    <row r="28168" ht="13.5" customHeight="1"/>
    <row r="28169" ht="13.5" customHeight="1"/>
    <row r="28170" ht="13.5" customHeight="1"/>
    <row r="28171" ht="13.5" customHeight="1"/>
    <row r="28172" ht="13.5" customHeight="1"/>
    <row r="28173" ht="13.5" customHeight="1"/>
    <row r="28174" ht="13.5" customHeight="1"/>
    <row r="28175" ht="13.5" customHeight="1"/>
    <row r="28176" ht="13.5" customHeight="1"/>
    <row r="28177" ht="13.5" customHeight="1"/>
    <row r="28178" ht="13.5" customHeight="1"/>
    <row r="28179" ht="13.5" customHeight="1"/>
    <row r="28180" ht="13.5" customHeight="1"/>
    <row r="28181" ht="13.5" customHeight="1"/>
    <row r="28182" ht="13.5" customHeight="1"/>
    <row r="28183" ht="13.5" customHeight="1"/>
    <row r="28184" ht="13.5" customHeight="1"/>
    <row r="28185" ht="13.5" customHeight="1"/>
    <row r="28186" ht="13.5" customHeight="1"/>
    <row r="28187" ht="13.5" customHeight="1"/>
    <row r="28188" ht="13.5" customHeight="1"/>
    <row r="28189" ht="13.5" customHeight="1"/>
    <row r="28190" ht="13.5" customHeight="1"/>
    <row r="28191" ht="13.5" customHeight="1"/>
    <row r="28192" ht="13.5" customHeight="1"/>
    <row r="28193" ht="13.5" customHeight="1"/>
    <row r="28194" ht="13.5" customHeight="1"/>
    <row r="28195" ht="13.5" customHeight="1"/>
    <row r="28196" ht="13.5" customHeight="1"/>
    <row r="28197" ht="13.5" customHeight="1"/>
    <row r="28198" ht="13.5" customHeight="1"/>
    <row r="28199" ht="13.5" customHeight="1"/>
    <row r="28200" ht="13.5" customHeight="1"/>
    <row r="28201" ht="13.5" customHeight="1"/>
    <row r="28202" ht="13.5" customHeight="1"/>
    <row r="28203" ht="13.5" customHeight="1"/>
    <row r="28204" ht="13.5" customHeight="1"/>
    <row r="28205" ht="13.5" customHeight="1"/>
    <row r="28206" ht="13.5" customHeight="1"/>
    <row r="28207" ht="13.5" customHeight="1"/>
    <row r="28208" ht="13.5" customHeight="1"/>
    <row r="28209" ht="13.5" customHeight="1"/>
    <row r="28210" ht="13.5" customHeight="1"/>
    <row r="28211" ht="13.5" customHeight="1"/>
    <row r="28212" ht="13.5" customHeight="1"/>
    <row r="28213" ht="13.5" customHeight="1"/>
    <row r="28214" ht="13.5" customHeight="1"/>
    <row r="28215" ht="13.5" customHeight="1"/>
    <row r="28216" ht="13.5" customHeight="1"/>
    <row r="28217" ht="13.5" customHeight="1"/>
    <row r="28218" ht="13.5" customHeight="1"/>
    <row r="28219" ht="13.5" customHeight="1"/>
    <row r="28220" ht="13.5" customHeight="1"/>
    <row r="28221" ht="13.5" customHeight="1"/>
    <row r="28222" ht="13.5" customHeight="1"/>
    <row r="28223" ht="13.5" customHeight="1"/>
    <row r="28224" ht="13.5" customHeight="1"/>
    <row r="28225" ht="13.5" customHeight="1"/>
    <row r="28226" ht="13.5" customHeight="1"/>
    <row r="28227" ht="13.5" customHeight="1"/>
    <row r="28228" ht="13.5" customHeight="1"/>
    <row r="28229" ht="13.5" customHeight="1"/>
    <row r="28230" ht="13.5" customHeight="1"/>
    <row r="28231" ht="13.5" customHeight="1"/>
    <row r="28232" ht="13.5" customHeight="1"/>
    <row r="28233" ht="13.5" customHeight="1"/>
    <row r="28234" ht="13.5" customHeight="1"/>
    <row r="28235" ht="13.5" customHeight="1"/>
    <row r="28236" ht="13.5" customHeight="1"/>
    <row r="28237" ht="13.5" customHeight="1"/>
    <row r="28238" ht="13.5" customHeight="1"/>
    <row r="28239" ht="13.5" customHeight="1"/>
    <row r="28240" ht="13.5" customHeight="1"/>
    <row r="28241" ht="13.5" customHeight="1"/>
    <row r="28242" ht="13.5" customHeight="1"/>
    <row r="28243" ht="13.5" customHeight="1"/>
    <row r="28244" ht="13.5" customHeight="1"/>
    <row r="28245" ht="13.5" customHeight="1"/>
    <row r="28246" ht="13.5" customHeight="1"/>
    <row r="28247" ht="13.5" customHeight="1"/>
    <row r="28248" ht="13.5" customHeight="1"/>
    <row r="28249" ht="13.5" customHeight="1"/>
    <row r="28250" ht="13.5" customHeight="1"/>
    <row r="28251" ht="13.5" customHeight="1"/>
    <row r="28252" ht="13.5" customHeight="1"/>
    <row r="28253" ht="13.5" customHeight="1"/>
    <row r="28254" ht="13.5" customHeight="1"/>
    <row r="28255" ht="13.5" customHeight="1"/>
    <row r="28256" ht="13.5" customHeight="1"/>
    <row r="28257" ht="13.5" customHeight="1"/>
    <row r="28258" ht="13.5" customHeight="1"/>
    <row r="28259" ht="13.5" customHeight="1"/>
    <row r="28260" ht="13.5" customHeight="1"/>
    <row r="28261" ht="13.5" customHeight="1"/>
    <row r="28262" ht="13.5" customHeight="1"/>
    <row r="28263" ht="13.5" customHeight="1"/>
    <row r="28264" ht="13.5" customHeight="1"/>
    <row r="28265" ht="13.5" customHeight="1"/>
    <row r="28266" ht="13.5" customHeight="1"/>
    <row r="28267" ht="13.5" customHeight="1"/>
    <row r="28268" ht="13.5" customHeight="1"/>
    <row r="28269" ht="13.5" customHeight="1"/>
    <row r="28270" ht="13.5" customHeight="1"/>
    <row r="28271" ht="13.5" customHeight="1"/>
    <row r="28272" ht="13.5" customHeight="1"/>
    <row r="28273" ht="13.5" customHeight="1"/>
    <row r="28274" ht="13.5" customHeight="1"/>
    <row r="28275" ht="13.5" customHeight="1"/>
    <row r="28276" ht="13.5" customHeight="1"/>
    <row r="28277" ht="13.5" customHeight="1"/>
    <row r="28278" ht="13.5" customHeight="1"/>
    <row r="28279" ht="13.5" customHeight="1"/>
    <row r="28280" ht="13.5" customHeight="1"/>
    <row r="28281" ht="13.5" customHeight="1"/>
    <row r="28282" ht="13.5" customHeight="1"/>
    <row r="28283" ht="13.5" customHeight="1"/>
    <row r="28284" ht="13.5" customHeight="1"/>
    <row r="28285" ht="13.5" customHeight="1"/>
    <row r="28286" ht="13.5" customHeight="1"/>
    <row r="28287" ht="13.5" customHeight="1"/>
    <row r="28288" ht="13.5" customHeight="1"/>
    <row r="28289" ht="13.5" customHeight="1"/>
    <row r="28290" ht="13.5" customHeight="1"/>
    <row r="28291" ht="13.5" customHeight="1"/>
    <row r="28292" ht="13.5" customHeight="1"/>
    <row r="28293" ht="13.5" customHeight="1"/>
    <row r="28294" ht="13.5" customHeight="1"/>
    <row r="28295" ht="13.5" customHeight="1"/>
    <row r="28296" ht="13.5" customHeight="1"/>
    <row r="28297" ht="13.5" customHeight="1"/>
    <row r="28298" ht="13.5" customHeight="1"/>
    <row r="28299" ht="13.5" customHeight="1"/>
    <row r="28300" ht="13.5" customHeight="1"/>
    <row r="28301" ht="13.5" customHeight="1"/>
    <row r="28302" ht="13.5" customHeight="1"/>
    <row r="28303" ht="13.5" customHeight="1"/>
    <row r="28304" ht="13.5" customHeight="1"/>
    <row r="28305" ht="13.5" customHeight="1"/>
    <row r="28306" ht="13.5" customHeight="1"/>
    <row r="28307" ht="13.5" customHeight="1"/>
    <row r="28308" ht="13.5" customHeight="1"/>
    <row r="28309" ht="13.5" customHeight="1"/>
    <row r="28310" ht="13.5" customHeight="1"/>
    <row r="28311" ht="13.5" customHeight="1"/>
    <row r="28312" ht="13.5" customHeight="1"/>
    <row r="28313" ht="13.5" customHeight="1"/>
    <row r="28314" ht="13.5" customHeight="1"/>
    <row r="28315" ht="13.5" customHeight="1"/>
    <row r="28316" ht="13.5" customHeight="1"/>
    <row r="28317" ht="13.5" customHeight="1"/>
    <row r="28318" ht="13.5" customHeight="1"/>
    <row r="28319" ht="13.5" customHeight="1"/>
    <row r="28320" ht="13.5" customHeight="1"/>
    <row r="28321" ht="13.5" customHeight="1"/>
    <row r="28322" ht="13.5" customHeight="1"/>
    <row r="28323" ht="13.5" customHeight="1"/>
    <row r="28324" ht="13.5" customHeight="1"/>
    <row r="28325" ht="13.5" customHeight="1"/>
    <row r="28326" ht="13.5" customHeight="1"/>
    <row r="28327" ht="13.5" customHeight="1"/>
    <row r="28328" ht="13.5" customHeight="1"/>
    <row r="28329" ht="13.5" customHeight="1"/>
    <row r="28330" ht="13.5" customHeight="1"/>
    <row r="28331" ht="13.5" customHeight="1"/>
    <row r="28332" ht="13.5" customHeight="1"/>
    <row r="28333" ht="13.5" customHeight="1"/>
    <row r="28334" ht="13.5" customHeight="1"/>
    <row r="28335" ht="13.5" customHeight="1"/>
    <row r="28336" ht="13.5" customHeight="1"/>
    <row r="28337" ht="13.5" customHeight="1"/>
    <row r="28338" ht="13.5" customHeight="1"/>
    <row r="28339" ht="13.5" customHeight="1"/>
    <row r="28340" ht="13.5" customHeight="1"/>
    <row r="28341" ht="13.5" customHeight="1"/>
    <row r="28342" ht="13.5" customHeight="1"/>
    <row r="28343" ht="13.5" customHeight="1"/>
    <row r="28344" ht="13.5" customHeight="1"/>
    <row r="28345" ht="13.5" customHeight="1"/>
    <row r="28346" ht="13.5" customHeight="1"/>
    <row r="28347" ht="13.5" customHeight="1"/>
    <row r="28348" ht="13.5" customHeight="1"/>
    <row r="28349" ht="13.5" customHeight="1"/>
    <row r="28350" ht="13.5" customHeight="1"/>
    <row r="28351" ht="13.5" customHeight="1"/>
    <row r="28352" ht="13.5" customHeight="1"/>
    <row r="28353" ht="13.5" customHeight="1"/>
    <row r="28354" ht="13.5" customHeight="1"/>
    <row r="28355" ht="13.5" customHeight="1"/>
    <row r="28356" ht="13.5" customHeight="1"/>
    <row r="28357" ht="13.5" customHeight="1"/>
    <row r="28358" ht="13.5" customHeight="1"/>
    <row r="28359" ht="13.5" customHeight="1"/>
    <row r="28360" ht="13.5" customHeight="1"/>
    <row r="28361" ht="13.5" customHeight="1"/>
    <row r="28362" ht="13.5" customHeight="1"/>
    <row r="28363" ht="13.5" customHeight="1"/>
    <row r="28364" ht="13.5" customHeight="1"/>
    <row r="28365" ht="13.5" customHeight="1"/>
    <row r="28366" ht="13.5" customHeight="1"/>
    <row r="28367" ht="13.5" customHeight="1"/>
    <row r="28368" ht="13.5" customHeight="1"/>
    <row r="28369" ht="13.5" customHeight="1"/>
    <row r="28370" ht="13.5" customHeight="1"/>
    <row r="28371" ht="13.5" customHeight="1"/>
    <row r="28372" ht="13.5" customHeight="1"/>
    <row r="28373" ht="13.5" customHeight="1"/>
    <row r="28374" ht="13.5" customHeight="1"/>
    <row r="28375" ht="13.5" customHeight="1"/>
    <row r="28376" ht="13.5" customHeight="1"/>
    <row r="28377" ht="13.5" customHeight="1"/>
    <row r="28378" ht="13.5" customHeight="1"/>
    <row r="28379" ht="13.5" customHeight="1"/>
    <row r="28380" ht="13.5" customHeight="1"/>
    <row r="28381" ht="13.5" customHeight="1"/>
    <row r="28382" ht="13.5" customHeight="1"/>
    <row r="28383" ht="13.5" customHeight="1"/>
    <row r="28384" ht="13.5" customHeight="1"/>
    <row r="28385" ht="13.5" customHeight="1"/>
    <row r="28386" ht="13.5" customHeight="1"/>
    <row r="28387" ht="13.5" customHeight="1"/>
    <row r="28388" ht="13.5" customHeight="1"/>
    <row r="28389" ht="13.5" customHeight="1"/>
    <row r="28390" ht="13.5" customHeight="1"/>
    <row r="28391" ht="13.5" customHeight="1"/>
    <row r="28392" ht="13.5" customHeight="1"/>
    <row r="28393" ht="13.5" customHeight="1"/>
    <row r="28394" ht="13.5" customHeight="1"/>
    <row r="28395" ht="13.5" customHeight="1"/>
    <row r="28396" ht="13.5" customHeight="1"/>
    <row r="28397" ht="13.5" customHeight="1"/>
    <row r="28398" ht="13.5" customHeight="1"/>
    <row r="28399" ht="13.5" customHeight="1"/>
    <row r="28400" ht="13.5" customHeight="1"/>
    <row r="28401" ht="13.5" customHeight="1"/>
    <row r="28402" ht="13.5" customHeight="1"/>
    <row r="28403" ht="13.5" customHeight="1"/>
    <row r="28404" ht="13.5" customHeight="1"/>
    <row r="28405" ht="13.5" customHeight="1"/>
    <row r="28406" ht="13.5" customHeight="1"/>
    <row r="28407" ht="13.5" customHeight="1"/>
    <row r="28408" ht="13.5" customHeight="1"/>
    <row r="28409" ht="13.5" customHeight="1"/>
    <row r="28410" ht="13.5" customHeight="1"/>
    <row r="28411" ht="13.5" customHeight="1"/>
    <row r="28412" ht="13.5" customHeight="1"/>
    <row r="28413" ht="13.5" customHeight="1"/>
    <row r="28414" ht="13.5" customHeight="1"/>
    <row r="28415" ht="13.5" customHeight="1"/>
    <row r="28416" ht="13.5" customHeight="1"/>
    <row r="28417" ht="13.5" customHeight="1"/>
    <row r="28418" ht="13.5" customHeight="1"/>
    <row r="28419" ht="13.5" customHeight="1"/>
    <row r="28420" ht="13.5" customHeight="1"/>
    <row r="28421" ht="13.5" customHeight="1"/>
    <row r="28422" ht="13.5" customHeight="1"/>
    <row r="28423" ht="13.5" customHeight="1"/>
    <row r="28424" ht="13.5" customHeight="1"/>
    <row r="28425" ht="13.5" customHeight="1"/>
    <row r="28426" ht="13.5" customHeight="1"/>
    <row r="28427" ht="13.5" customHeight="1"/>
    <row r="28428" ht="13.5" customHeight="1"/>
    <row r="28429" ht="13.5" customHeight="1"/>
    <row r="28430" ht="13.5" customHeight="1"/>
    <row r="28431" ht="13.5" customHeight="1"/>
    <row r="28432" ht="13.5" customHeight="1"/>
    <row r="28433" ht="13.5" customHeight="1"/>
    <row r="28434" ht="13.5" customHeight="1"/>
    <row r="28435" ht="13.5" customHeight="1"/>
    <row r="28436" ht="13.5" customHeight="1"/>
    <row r="28437" ht="13.5" customHeight="1"/>
    <row r="28438" ht="13.5" customHeight="1"/>
    <row r="28439" ht="13.5" customHeight="1"/>
    <row r="28440" ht="13.5" customHeight="1"/>
    <row r="28441" ht="13.5" customHeight="1"/>
    <row r="28442" ht="13.5" customHeight="1"/>
    <row r="28443" ht="13.5" customHeight="1"/>
    <row r="28444" ht="13.5" customHeight="1"/>
    <row r="28445" ht="13.5" customHeight="1"/>
    <row r="28446" ht="13.5" customHeight="1"/>
    <row r="28447" ht="13.5" customHeight="1"/>
    <row r="28448" ht="13.5" customHeight="1"/>
    <row r="28449" ht="13.5" customHeight="1"/>
    <row r="28450" ht="13.5" customHeight="1"/>
    <row r="28451" ht="13.5" customHeight="1"/>
    <row r="28452" ht="13.5" customHeight="1"/>
    <row r="28453" ht="13.5" customHeight="1"/>
    <row r="28454" ht="13.5" customHeight="1"/>
    <row r="28455" ht="13.5" customHeight="1"/>
    <row r="28456" ht="13.5" customHeight="1"/>
    <row r="28457" ht="13.5" customHeight="1"/>
    <row r="28458" ht="13.5" customHeight="1"/>
    <row r="28459" ht="13.5" customHeight="1"/>
    <row r="28460" ht="13.5" customHeight="1"/>
    <row r="28461" ht="13.5" customHeight="1"/>
    <row r="28462" ht="13.5" customHeight="1"/>
    <row r="28463" ht="13.5" customHeight="1"/>
    <row r="28464" ht="13.5" customHeight="1"/>
    <row r="28465" ht="13.5" customHeight="1"/>
    <row r="28466" ht="13.5" customHeight="1"/>
    <row r="28467" ht="13.5" customHeight="1"/>
    <row r="28468" ht="13.5" customHeight="1"/>
    <row r="28469" ht="13.5" customHeight="1"/>
    <row r="28470" ht="13.5" customHeight="1"/>
    <row r="28471" ht="13.5" customHeight="1"/>
    <row r="28472" ht="13.5" customHeight="1"/>
    <row r="28473" ht="13.5" customHeight="1"/>
    <row r="28474" ht="13.5" customHeight="1"/>
    <row r="28475" ht="13.5" customHeight="1"/>
    <row r="28476" ht="13.5" customHeight="1"/>
    <row r="28477" ht="13.5" customHeight="1"/>
    <row r="28478" ht="13.5" customHeight="1"/>
    <row r="28479" ht="13.5" customHeight="1"/>
    <row r="28480" ht="13.5" customHeight="1"/>
    <row r="28481" ht="13.5" customHeight="1"/>
    <row r="28482" ht="13.5" customHeight="1"/>
    <row r="28483" ht="13.5" customHeight="1"/>
    <row r="28484" ht="13.5" customHeight="1"/>
    <row r="28485" ht="13.5" customHeight="1"/>
    <row r="28486" ht="13.5" customHeight="1"/>
    <row r="28487" ht="13.5" customHeight="1"/>
    <row r="28488" ht="13.5" customHeight="1"/>
    <row r="28489" ht="13.5" customHeight="1"/>
    <row r="28490" ht="13.5" customHeight="1"/>
    <row r="28491" ht="13.5" customHeight="1"/>
    <row r="28492" ht="13.5" customHeight="1"/>
    <row r="28493" ht="13.5" customHeight="1"/>
    <row r="28494" ht="13.5" customHeight="1"/>
    <row r="28495" ht="13.5" customHeight="1"/>
    <row r="28496" ht="13.5" customHeight="1"/>
    <row r="28497" ht="13.5" customHeight="1"/>
    <row r="28498" ht="13.5" customHeight="1"/>
    <row r="28499" ht="13.5" customHeight="1"/>
    <row r="28500" ht="13.5" customHeight="1"/>
    <row r="28501" ht="13.5" customHeight="1"/>
    <row r="28502" ht="13.5" customHeight="1"/>
    <row r="28503" ht="13.5" customHeight="1"/>
    <row r="28504" ht="13.5" customHeight="1"/>
    <row r="28505" ht="13.5" customHeight="1"/>
    <row r="28506" ht="13.5" customHeight="1"/>
    <row r="28507" ht="13.5" customHeight="1"/>
    <row r="28508" ht="13.5" customHeight="1"/>
    <row r="28509" ht="13.5" customHeight="1"/>
    <row r="28510" ht="13.5" customHeight="1"/>
    <row r="28511" ht="13.5" customHeight="1"/>
    <row r="28512" ht="13.5" customHeight="1"/>
    <row r="28513" ht="13.5" customHeight="1"/>
    <row r="28514" ht="13.5" customHeight="1"/>
    <row r="28515" ht="13.5" customHeight="1"/>
    <row r="28516" ht="13.5" customHeight="1"/>
    <row r="28517" ht="13.5" customHeight="1"/>
    <row r="28518" ht="13.5" customHeight="1"/>
    <row r="28519" ht="13.5" customHeight="1"/>
    <row r="28520" ht="13.5" customHeight="1"/>
    <row r="28521" ht="13.5" customHeight="1"/>
    <row r="28522" ht="13.5" customHeight="1"/>
    <row r="28523" ht="13.5" customHeight="1"/>
    <row r="28524" ht="13.5" customHeight="1"/>
    <row r="28525" ht="13.5" customHeight="1"/>
    <row r="28526" ht="13.5" customHeight="1"/>
    <row r="28527" ht="13.5" customHeight="1"/>
    <row r="28528" ht="13.5" customHeight="1"/>
    <row r="28529" ht="13.5" customHeight="1"/>
    <row r="28530" ht="13.5" customHeight="1"/>
    <row r="28531" ht="13.5" customHeight="1"/>
    <row r="28532" ht="13.5" customHeight="1"/>
    <row r="28533" ht="13.5" customHeight="1"/>
    <row r="28534" ht="13.5" customHeight="1"/>
    <row r="28535" ht="13.5" customHeight="1"/>
    <row r="28536" ht="13.5" customHeight="1"/>
    <row r="28537" ht="13.5" customHeight="1"/>
    <row r="28538" ht="13.5" customHeight="1"/>
    <row r="28539" ht="13.5" customHeight="1"/>
    <row r="28540" ht="13.5" customHeight="1"/>
    <row r="28541" ht="13.5" customHeight="1"/>
    <row r="28542" ht="13.5" customHeight="1"/>
    <row r="28543" ht="13.5" customHeight="1"/>
    <row r="28544" ht="13.5" customHeight="1"/>
    <row r="28545" ht="13.5" customHeight="1"/>
    <row r="28546" ht="13.5" customHeight="1"/>
    <row r="28547" ht="13.5" customHeight="1"/>
    <row r="28548" ht="13.5" customHeight="1"/>
    <row r="28549" ht="13.5" customHeight="1"/>
    <row r="28550" ht="13.5" customHeight="1"/>
    <row r="28551" ht="13.5" customHeight="1"/>
    <row r="28552" ht="13.5" customHeight="1"/>
    <row r="28553" ht="13.5" customHeight="1"/>
    <row r="28554" ht="13.5" customHeight="1"/>
    <row r="28555" ht="13.5" customHeight="1"/>
    <row r="28556" ht="13.5" customHeight="1"/>
    <row r="28557" ht="13.5" customHeight="1"/>
    <row r="28558" ht="13.5" customHeight="1"/>
    <row r="28559" ht="13.5" customHeight="1"/>
    <row r="28560" ht="13.5" customHeight="1"/>
    <row r="28561" ht="13.5" customHeight="1"/>
    <row r="28562" ht="13.5" customHeight="1"/>
    <row r="28563" ht="13.5" customHeight="1"/>
    <row r="28564" ht="13.5" customHeight="1"/>
    <row r="28565" ht="13.5" customHeight="1"/>
    <row r="28566" ht="13.5" customHeight="1"/>
    <row r="28567" ht="13.5" customHeight="1"/>
    <row r="28568" ht="13.5" customHeight="1"/>
    <row r="28569" ht="13.5" customHeight="1"/>
    <row r="28570" ht="13.5" customHeight="1"/>
    <row r="28571" ht="13.5" customHeight="1"/>
    <row r="28572" ht="13.5" customHeight="1"/>
    <row r="28573" ht="13.5" customHeight="1"/>
    <row r="28574" ht="13.5" customHeight="1"/>
    <row r="28575" ht="13.5" customHeight="1"/>
    <row r="28576" ht="13.5" customHeight="1"/>
    <row r="28577" ht="13.5" customHeight="1"/>
    <row r="28578" ht="13.5" customHeight="1"/>
    <row r="28579" ht="13.5" customHeight="1"/>
    <row r="28580" ht="13.5" customHeight="1"/>
    <row r="28581" ht="13.5" customHeight="1"/>
    <row r="28582" ht="13.5" customHeight="1"/>
    <row r="28583" ht="13.5" customHeight="1"/>
    <row r="28584" ht="13.5" customHeight="1"/>
    <row r="28585" ht="13.5" customHeight="1"/>
    <row r="28586" ht="13.5" customHeight="1"/>
    <row r="28587" ht="13.5" customHeight="1"/>
    <row r="28588" ht="13.5" customHeight="1"/>
    <row r="28589" ht="13.5" customHeight="1"/>
    <row r="28590" ht="13.5" customHeight="1"/>
    <row r="28591" ht="13.5" customHeight="1"/>
    <row r="28592" ht="13.5" customHeight="1"/>
    <row r="28593" ht="13.5" customHeight="1"/>
    <row r="28594" ht="13.5" customHeight="1"/>
    <row r="28595" ht="13.5" customHeight="1"/>
    <row r="28596" ht="13.5" customHeight="1"/>
    <row r="28597" ht="13.5" customHeight="1"/>
    <row r="28598" ht="13.5" customHeight="1"/>
    <row r="28599" ht="13.5" customHeight="1"/>
    <row r="28600" ht="13.5" customHeight="1"/>
    <row r="28601" ht="13.5" customHeight="1"/>
    <row r="28602" ht="13.5" customHeight="1"/>
    <row r="28603" ht="13.5" customHeight="1"/>
    <row r="28604" ht="13.5" customHeight="1"/>
    <row r="28605" ht="13.5" customHeight="1"/>
    <row r="28606" ht="13.5" customHeight="1"/>
    <row r="28607" ht="13.5" customHeight="1"/>
    <row r="28608" ht="13.5" customHeight="1"/>
    <row r="28609" ht="13.5" customHeight="1"/>
    <row r="28610" ht="13.5" customHeight="1"/>
    <row r="28611" ht="13.5" customHeight="1"/>
    <row r="28612" ht="13.5" customHeight="1"/>
    <row r="28613" ht="13.5" customHeight="1"/>
    <row r="28614" ht="13.5" customHeight="1"/>
    <row r="28615" ht="13.5" customHeight="1"/>
    <row r="28616" ht="13.5" customHeight="1"/>
    <row r="28617" ht="13.5" customHeight="1"/>
    <row r="28618" ht="13.5" customHeight="1"/>
    <row r="28619" ht="13.5" customHeight="1"/>
    <row r="28620" ht="13.5" customHeight="1"/>
    <row r="28621" ht="13.5" customHeight="1"/>
    <row r="28622" ht="13.5" customHeight="1"/>
    <row r="28623" ht="13.5" customHeight="1"/>
    <row r="28624" ht="13.5" customHeight="1"/>
    <row r="28625" ht="13.5" customHeight="1"/>
    <row r="28626" ht="13.5" customHeight="1"/>
    <row r="28627" ht="13.5" customHeight="1"/>
    <row r="28628" ht="13.5" customHeight="1"/>
    <row r="28629" ht="13.5" customHeight="1"/>
    <row r="28630" ht="13.5" customHeight="1"/>
    <row r="28631" ht="13.5" customHeight="1"/>
    <row r="28632" ht="13.5" customHeight="1"/>
    <row r="28633" ht="13.5" customHeight="1"/>
    <row r="28634" ht="13.5" customHeight="1"/>
    <row r="28635" ht="13.5" customHeight="1"/>
    <row r="28636" ht="13.5" customHeight="1"/>
    <row r="28637" ht="13.5" customHeight="1"/>
    <row r="28638" ht="13.5" customHeight="1"/>
    <row r="28639" ht="13.5" customHeight="1"/>
    <row r="28640" ht="13.5" customHeight="1"/>
    <row r="28641" ht="13.5" customHeight="1"/>
    <row r="28642" ht="13.5" customHeight="1"/>
    <row r="28643" ht="13.5" customHeight="1"/>
    <row r="28644" ht="13.5" customHeight="1"/>
    <row r="28645" ht="13.5" customHeight="1"/>
    <row r="28646" ht="13.5" customHeight="1"/>
    <row r="28647" ht="13.5" customHeight="1"/>
    <row r="28648" ht="13.5" customHeight="1"/>
    <row r="28649" ht="13.5" customHeight="1"/>
    <row r="28650" ht="13.5" customHeight="1"/>
    <row r="28651" ht="13.5" customHeight="1"/>
    <row r="28652" ht="13.5" customHeight="1"/>
    <row r="28653" ht="13.5" customHeight="1"/>
    <row r="28654" ht="13.5" customHeight="1"/>
    <row r="28655" ht="13.5" customHeight="1"/>
    <row r="28656" ht="13.5" customHeight="1"/>
    <row r="28657" ht="13.5" customHeight="1"/>
    <row r="28658" ht="13.5" customHeight="1"/>
    <row r="28659" ht="13.5" customHeight="1"/>
    <row r="28660" ht="13.5" customHeight="1"/>
    <row r="28661" ht="13.5" customHeight="1"/>
    <row r="28662" ht="13.5" customHeight="1"/>
    <row r="28663" ht="13.5" customHeight="1"/>
    <row r="28664" ht="13.5" customHeight="1"/>
    <row r="28665" ht="13.5" customHeight="1"/>
    <row r="28666" ht="13.5" customHeight="1"/>
    <row r="28667" ht="13.5" customHeight="1"/>
    <row r="28668" ht="13.5" customHeight="1"/>
    <row r="28669" ht="13.5" customHeight="1"/>
    <row r="28670" ht="13.5" customHeight="1"/>
    <row r="28671" ht="13.5" customHeight="1"/>
    <row r="28672" ht="13.5" customHeight="1"/>
    <row r="28673" ht="13.5" customHeight="1"/>
    <row r="28674" ht="13.5" customHeight="1"/>
    <row r="28675" ht="13.5" customHeight="1"/>
    <row r="28676" ht="13.5" customHeight="1"/>
    <row r="28677" ht="13.5" customHeight="1"/>
    <row r="28678" ht="13.5" customHeight="1"/>
    <row r="28679" ht="13.5" customHeight="1"/>
    <row r="28680" ht="13.5" customHeight="1"/>
    <row r="28681" ht="13.5" customHeight="1"/>
    <row r="28682" ht="13.5" customHeight="1"/>
    <row r="28683" ht="13.5" customHeight="1"/>
    <row r="28684" ht="13.5" customHeight="1"/>
    <row r="28685" ht="13.5" customHeight="1"/>
    <row r="28686" ht="13.5" customHeight="1"/>
    <row r="28687" ht="13.5" customHeight="1"/>
    <row r="28688" ht="13.5" customHeight="1"/>
    <row r="28689" ht="13.5" customHeight="1"/>
    <row r="28690" ht="13.5" customHeight="1"/>
    <row r="28691" ht="13.5" customHeight="1"/>
    <row r="28692" ht="13.5" customHeight="1"/>
    <row r="28693" ht="13.5" customHeight="1"/>
    <row r="28694" ht="13.5" customHeight="1"/>
    <row r="28695" ht="13.5" customHeight="1"/>
    <row r="28696" ht="13.5" customHeight="1"/>
    <row r="28697" ht="13.5" customHeight="1"/>
    <row r="28698" ht="13.5" customHeight="1"/>
    <row r="28699" ht="13.5" customHeight="1"/>
    <row r="28700" ht="13.5" customHeight="1"/>
    <row r="28701" ht="13.5" customHeight="1"/>
    <row r="28702" ht="13.5" customHeight="1"/>
    <row r="28703" ht="13.5" customHeight="1"/>
    <row r="28704" ht="13.5" customHeight="1"/>
    <row r="28705" ht="13.5" customHeight="1"/>
    <row r="28706" ht="13.5" customHeight="1"/>
    <row r="28707" ht="13.5" customHeight="1"/>
    <row r="28708" ht="13.5" customHeight="1"/>
    <row r="28709" ht="13.5" customHeight="1"/>
    <row r="28710" ht="13.5" customHeight="1"/>
    <row r="28711" ht="13.5" customHeight="1"/>
    <row r="28712" ht="13.5" customHeight="1"/>
    <row r="28713" ht="13.5" customHeight="1"/>
    <row r="28714" ht="13.5" customHeight="1"/>
    <row r="28715" ht="13.5" customHeight="1"/>
    <row r="28716" ht="13.5" customHeight="1"/>
    <row r="28717" ht="13.5" customHeight="1"/>
    <row r="28718" ht="13.5" customHeight="1"/>
    <row r="28719" ht="13.5" customHeight="1"/>
    <row r="28720" ht="13.5" customHeight="1"/>
    <row r="28721" ht="13.5" customHeight="1"/>
    <row r="28722" ht="13.5" customHeight="1"/>
    <row r="28723" ht="13.5" customHeight="1"/>
    <row r="28724" ht="13.5" customHeight="1"/>
    <row r="28725" ht="13.5" customHeight="1"/>
    <row r="28726" ht="13.5" customHeight="1"/>
    <row r="28727" ht="13.5" customHeight="1"/>
    <row r="28728" ht="13.5" customHeight="1"/>
    <row r="28729" ht="13.5" customHeight="1"/>
    <row r="28730" ht="13.5" customHeight="1"/>
    <row r="28731" ht="13.5" customHeight="1"/>
    <row r="28732" ht="13.5" customHeight="1"/>
    <row r="28733" ht="13.5" customHeight="1"/>
    <row r="28734" ht="13.5" customHeight="1"/>
    <row r="28735" ht="13.5" customHeight="1"/>
    <row r="28736" ht="13.5" customHeight="1"/>
    <row r="28737" ht="13.5" customHeight="1"/>
    <row r="28738" ht="13.5" customHeight="1"/>
    <row r="28739" ht="13.5" customHeight="1"/>
    <row r="28740" ht="13.5" customHeight="1"/>
    <row r="28741" ht="13.5" customHeight="1"/>
    <row r="28742" ht="13.5" customHeight="1"/>
    <row r="28743" ht="13.5" customHeight="1"/>
    <row r="28744" ht="13.5" customHeight="1"/>
    <row r="28745" ht="13.5" customHeight="1"/>
    <row r="28746" ht="13.5" customHeight="1"/>
    <row r="28747" ht="13.5" customHeight="1"/>
    <row r="28748" ht="13.5" customHeight="1"/>
    <row r="28749" ht="13.5" customHeight="1"/>
    <row r="28750" ht="13.5" customHeight="1"/>
    <row r="28751" ht="13.5" customHeight="1"/>
    <row r="28752" ht="13.5" customHeight="1"/>
    <row r="28753" ht="13.5" customHeight="1"/>
    <row r="28754" ht="13.5" customHeight="1"/>
    <row r="28755" ht="13.5" customHeight="1"/>
    <row r="28756" ht="13.5" customHeight="1"/>
    <row r="28757" ht="13.5" customHeight="1"/>
    <row r="28758" ht="13.5" customHeight="1"/>
    <row r="28759" ht="13.5" customHeight="1"/>
    <row r="28760" ht="13.5" customHeight="1"/>
    <row r="28761" ht="13.5" customHeight="1"/>
    <row r="28762" ht="13.5" customHeight="1"/>
    <row r="28763" ht="13.5" customHeight="1"/>
    <row r="28764" ht="13.5" customHeight="1"/>
    <row r="28765" ht="13.5" customHeight="1"/>
    <row r="28766" ht="13.5" customHeight="1"/>
    <row r="28767" ht="13.5" customHeight="1"/>
    <row r="28768" ht="13.5" customHeight="1"/>
    <row r="28769" ht="13.5" customHeight="1"/>
    <row r="28770" ht="13.5" customHeight="1"/>
    <row r="28771" ht="13.5" customHeight="1"/>
    <row r="28772" ht="13.5" customHeight="1"/>
    <row r="28773" ht="13.5" customHeight="1"/>
    <row r="28774" ht="13.5" customHeight="1"/>
    <row r="28775" ht="13.5" customHeight="1"/>
    <row r="28776" ht="13.5" customHeight="1"/>
    <row r="28777" ht="13.5" customHeight="1"/>
    <row r="28778" ht="13.5" customHeight="1"/>
    <row r="28779" ht="13.5" customHeight="1"/>
    <row r="28780" ht="13.5" customHeight="1"/>
    <row r="28781" ht="13.5" customHeight="1"/>
    <row r="28782" ht="13.5" customHeight="1"/>
    <row r="28783" ht="13.5" customHeight="1"/>
    <row r="28784" ht="13.5" customHeight="1"/>
    <row r="28785" ht="13.5" customHeight="1"/>
    <row r="28786" ht="13.5" customHeight="1"/>
    <row r="28787" ht="13.5" customHeight="1"/>
    <row r="28788" ht="13.5" customHeight="1"/>
    <row r="28789" ht="13.5" customHeight="1"/>
    <row r="28790" ht="13.5" customHeight="1"/>
    <row r="28791" ht="13.5" customHeight="1"/>
    <row r="28792" ht="13.5" customHeight="1"/>
    <row r="28793" ht="13.5" customHeight="1"/>
    <row r="28794" ht="13.5" customHeight="1"/>
    <row r="28795" ht="13.5" customHeight="1"/>
    <row r="28796" ht="13.5" customHeight="1"/>
    <row r="28797" ht="13.5" customHeight="1"/>
    <row r="28798" ht="13.5" customHeight="1"/>
    <row r="28799" ht="13.5" customHeight="1"/>
    <row r="28800" ht="13.5" customHeight="1"/>
    <row r="28801" ht="13.5" customHeight="1"/>
    <row r="28802" ht="13.5" customHeight="1"/>
    <row r="28803" ht="13.5" customHeight="1"/>
    <row r="28804" ht="13.5" customHeight="1"/>
    <row r="28805" ht="13.5" customHeight="1"/>
    <row r="28806" ht="13.5" customHeight="1"/>
    <row r="28807" ht="13.5" customHeight="1"/>
    <row r="28808" ht="13.5" customHeight="1"/>
    <row r="28809" ht="13.5" customHeight="1"/>
    <row r="28810" ht="13.5" customHeight="1"/>
    <row r="28811" ht="13.5" customHeight="1"/>
    <row r="28812" ht="13.5" customHeight="1"/>
    <row r="28813" ht="13.5" customHeight="1"/>
    <row r="28814" ht="13.5" customHeight="1"/>
    <row r="28815" ht="13.5" customHeight="1"/>
    <row r="28816" ht="13.5" customHeight="1"/>
    <row r="28817" ht="13.5" customHeight="1"/>
    <row r="28818" ht="13.5" customHeight="1"/>
    <row r="28819" ht="13.5" customHeight="1"/>
    <row r="28820" ht="13.5" customHeight="1"/>
    <row r="28821" ht="13.5" customHeight="1"/>
    <row r="28822" ht="13.5" customHeight="1"/>
    <row r="28823" ht="13.5" customHeight="1"/>
    <row r="28824" ht="13.5" customHeight="1"/>
    <row r="28825" ht="13.5" customHeight="1"/>
    <row r="28826" ht="13.5" customHeight="1"/>
    <row r="28827" ht="13.5" customHeight="1"/>
    <row r="28828" ht="13.5" customHeight="1"/>
    <row r="28829" ht="13.5" customHeight="1"/>
    <row r="28830" ht="13.5" customHeight="1"/>
    <row r="28831" ht="13.5" customHeight="1"/>
    <row r="28832" ht="13.5" customHeight="1"/>
    <row r="28833" ht="13.5" customHeight="1"/>
    <row r="28834" ht="13.5" customHeight="1"/>
    <row r="28835" ht="13.5" customHeight="1"/>
    <row r="28836" ht="13.5" customHeight="1"/>
    <row r="28837" ht="13.5" customHeight="1"/>
    <row r="28838" ht="13.5" customHeight="1"/>
    <row r="28839" ht="13.5" customHeight="1"/>
    <row r="28840" ht="13.5" customHeight="1"/>
    <row r="28841" ht="13.5" customHeight="1"/>
    <row r="28842" ht="13.5" customHeight="1"/>
    <row r="28843" ht="13.5" customHeight="1"/>
    <row r="28844" ht="13.5" customHeight="1"/>
    <row r="28845" ht="13.5" customHeight="1"/>
    <row r="28846" ht="13.5" customHeight="1"/>
    <row r="28847" ht="13.5" customHeight="1"/>
    <row r="28848" ht="13.5" customHeight="1"/>
    <row r="28849" ht="13.5" customHeight="1"/>
    <row r="28850" ht="13.5" customHeight="1"/>
    <row r="28851" ht="13.5" customHeight="1"/>
    <row r="28852" ht="13.5" customHeight="1"/>
    <row r="28853" ht="13.5" customHeight="1"/>
    <row r="28854" ht="13.5" customHeight="1"/>
    <row r="28855" ht="13.5" customHeight="1"/>
    <row r="28856" ht="13.5" customHeight="1"/>
    <row r="28857" ht="13.5" customHeight="1"/>
    <row r="28858" ht="13.5" customHeight="1"/>
    <row r="28859" ht="13.5" customHeight="1"/>
    <row r="28860" ht="13.5" customHeight="1"/>
    <row r="28861" ht="13.5" customHeight="1"/>
    <row r="28862" ht="13.5" customHeight="1"/>
    <row r="28863" ht="13.5" customHeight="1"/>
    <row r="28864" ht="13.5" customHeight="1"/>
    <row r="28865" ht="13.5" customHeight="1"/>
    <row r="28866" ht="13.5" customHeight="1"/>
    <row r="28867" ht="13.5" customHeight="1"/>
    <row r="28868" ht="13.5" customHeight="1"/>
    <row r="28869" ht="13.5" customHeight="1"/>
    <row r="28870" ht="13.5" customHeight="1"/>
    <row r="28871" ht="13.5" customHeight="1"/>
    <row r="28872" ht="13.5" customHeight="1"/>
    <row r="28873" ht="13.5" customHeight="1"/>
    <row r="28874" ht="13.5" customHeight="1"/>
    <row r="28875" ht="13.5" customHeight="1"/>
    <row r="28876" ht="13.5" customHeight="1"/>
    <row r="28877" ht="13.5" customHeight="1"/>
    <row r="28878" ht="13.5" customHeight="1"/>
    <row r="28879" ht="13.5" customHeight="1"/>
    <row r="28880" ht="13.5" customHeight="1"/>
    <row r="28881" ht="13.5" customHeight="1"/>
    <row r="28882" ht="13.5" customHeight="1"/>
    <row r="28883" ht="13.5" customHeight="1"/>
    <row r="28884" ht="13.5" customHeight="1"/>
    <row r="28885" ht="13.5" customHeight="1"/>
    <row r="28886" ht="13.5" customHeight="1"/>
    <row r="28887" ht="13.5" customHeight="1"/>
    <row r="28888" ht="13.5" customHeight="1"/>
    <row r="28889" ht="13.5" customHeight="1"/>
    <row r="28890" ht="13.5" customHeight="1"/>
    <row r="28891" ht="13.5" customHeight="1"/>
    <row r="28892" ht="13.5" customHeight="1"/>
    <row r="28893" ht="13.5" customHeight="1"/>
    <row r="28894" ht="13.5" customHeight="1"/>
    <row r="28895" ht="13.5" customHeight="1"/>
    <row r="28896" ht="13.5" customHeight="1"/>
    <row r="28897" ht="13.5" customHeight="1"/>
    <row r="28898" ht="13.5" customHeight="1"/>
    <row r="28899" ht="13.5" customHeight="1"/>
    <row r="28900" ht="13.5" customHeight="1"/>
    <row r="28901" ht="13.5" customHeight="1"/>
    <row r="28902" ht="13.5" customHeight="1"/>
    <row r="28903" ht="13.5" customHeight="1"/>
    <row r="28904" ht="13.5" customHeight="1"/>
    <row r="28905" ht="13.5" customHeight="1"/>
    <row r="28906" ht="13.5" customHeight="1"/>
    <row r="28907" ht="13.5" customHeight="1"/>
    <row r="28908" ht="13.5" customHeight="1"/>
    <row r="28909" ht="13.5" customHeight="1"/>
    <row r="28910" ht="13.5" customHeight="1"/>
    <row r="28911" ht="13.5" customHeight="1"/>
    <row r="28912" ht="13.5" customHeight="1"/>
    <row r="28913" ht="13.5" customHeight="1"/>
    <row r="28914" ht="13.5" customHeight="1"/>
    <row r="28915" ht="13.5" customHeight="1"/>
    <row r="28916" ht="13.5" customHeight="1"/>
    <row r="28917" ht="13.5" customHeight="1"/>
    <row r="28918" ht="13.5" customHeight="1"/>
    <row r="28919" ht="13.5" customHeight="1"/>
    <row r="28920" ht="13.5" customHeight="1"/>
    <row r="28921" ht="13.5" customHeight="1"/>
    <row r="28922" ht="13.5" customHeight="1"/>
    <row r="28923" ht="13.5" customHeight="1"/>
    <row r="28924" ht="13.5" customHeight="1"/>
    <row r="28925" ht="13.5" customHeight="1"/>
    <row r="28926" ht="13.5" customHeight="1"/>
    <row r="28927" ht="13.5" customHeight="1"/>
    <row r="28928" ht="13.5" customHeight="1"/>
    <row r="28929" ht="13.5" customHeight="1"/>
    <row r="28930" ht="13.5" customHeight="1"/>
    <row r="28931" ht="13.5" customHeight="1"/>
    <row r="28932" ht="13.5" customHeight="1"/>
    <row r="28933" ht="13.5" customHeight="1"/>
    <row r="28934" ht="13.5" customHeight="1"/>
    <row r="28935" ht="13.5" customHeight="1"/>
    <row r="28936" ht="13.5" customHeight="1"/>
    <row r="28937" ht="13.5" customHeight="1"/>
    <row r="28938" ht="13.5" customHeight="1"/>
    <row r="28939" ht="13.5" customHeight="1"/>
    <row r="28940" ht="13.5" customHeight="1"/>
    <row r="28941" ht="13.5" customHeight="1"/>
    <row r="28942" ht="13.5" customHeight="1"/>
    <row r="28943" ht="13.5" customHeight="1"/>
    <row r="28944" ht="13.5" customHeight="1"/>
    <row r="28945" ht="13.5" customHeight="1"/>
    <row r="28946" ht="13.5" customHeight="1"/>
    <row r="28947" ht="13.5" customHeight="1"/>
    <row r="28948" ht="13.5" customHeight="1"/>
    <row r="28949" ht="13.5" customHeight="1"/>
    <row r="28950" ht="13.5" customHeight="1"/>
    <row r="28951" ht="13.5" customHeight="1"/>
    <row r="28952" ht="13.5" customHeight="1"/>
    <row r="28953" ht="13.5" customHeight="1"/>
    <row r="28954" ht="13.5" customHeight="1"/>
    <row r="28955" ht="13.5" customHeight="1"/>
    <row r="28956" ht="13.5" customHeight="1"/>
    <row r="28957" ht="13.5" customHeight="1"/>
    <row r="28958" ht="13.5" customHeight="1"/>
    <row r="28959" ht="13.5" customHeight="1"/>
    <row r="28960" ht="13.5" customHeight="1"/>
    <row r="28961" ht="13.5" customHeight="1"/>
    <row r="28962" ht="13.5" customHeight="1"/>
    <row r="28963" ht="13.5" customHeight="1"/>
    <row r="28964" ht="13.5" customHeight="1"/>
    <row r="28965" ht="13.5" customHeight="1"/>
    <row r="28966" ht="13.5" customHeight="1"/>
    <row r="28967" ht="13.5" customHeight="1"/>
    <row r="28968" ht="13.5" customHeight="1"/>
    <row r="28969" ht="13.5" customHeight="1"/>
    <row r="28970" ht="13.5" customHeight="1"/>
    <row r="28971" ht="13.5" customHeight="1"/>
    <row r="28972" ht="13.5" customHeight="1"/>
    <row r="28973" ht="13.5" customHeight="1"/>
    <row r="28974" ht="13.5" customHeight="1"/>
    <row r="28975" ht="13.5" customHeight="1"/>
    <row r="28976" ht="13.5" customHeight="1"/>
    <row r="28977" ht="13.5" customHeight="1"/>
    <row r="28978" ht="13.5" customHeight="1"/>
    <row r="28979" ht="13.5" customHeight="1"/>
    <row r="28980" ht="13.5" customHeight="1"/>
    <row r="28981" ht="13.5" customHeight="1"/>
    <row r="28982" ht="13.5" customHeight="1"/>
    <row r="28983" ht="13.5" customHeight="1"/>
    <row r="28984" ht="13.5" customHeight="1"/>
    <row r="28985" ht="13.5" customHeight="1"/>
    <row r="28986" ht="13.5" customHeight="1"/>
    <row r="28987" ht="13.5" customHeight="1"/>
    <row r="28988" ht="13.5" customHeight="1"/>
    <row r="28989" ht="13.5" customHeight="1"/>
    <row r="28990" ht="13.5" customHeight="1"/>
    <row r="28991" ht="13.5" customHeight="1"/>
    <row r="28992" ht="13.5" customHeight="1"/>
    <row r="28993" ht="13.5" customHeight="1"/>
    <row r="28994" ht="13.5" customHeight="1"/>
    <row r="28995" ht="13.5" customHeight="1"/>
    <row r="28996" ht="13.5" customHeight="1"/>
    <row r="28997" ht="13.5" customHeight="1"/>
    <row r="28998" ht="13.5" customHeight="1"/>
    <row r="28999" ht="13.5" customHeight="1"/>
    <row r="29000" ht="13.5" customHeight="1"/>
    <row r="29001" ht="13.5" customHeight="1"/>
    <row r="29002" ht="13.5" customHeight="1"/>
    <row r="29003" ht="13.5" customHeight="1"/>
    <row r="29004" ht="13.5" customHeight="1"/>
    <row r="29005" ht="13.5" customHeight="1"/>
    <row r="29006" ht="13.5" customHeight="1"/>
    <row r="29007" ht="13.5" customHeight="1"/>
    <row r="29008" ht="13.5" customHeight="1"/>
    <row r="29009" ht="13.5" customHeight="1"/>
    <row r="29010" ht="13.5" customHeight="1"/>
    <row r="29011" ht="13.5" customHeight="1"/>
    <row r="29012" ht="13.5" customHeight="1"/>
    <row r="29013" ht="13.5" customHeight="1"/>
    <row r="29014" ht="13.5" customHeight="1"/>
    <row r="29015" ht="13.5" customHeight="1"/>
    <row r="29016" ht="13.5" customHeight="1"/>
    <row r="29017" ht="13.5" customHeight="1"/>
    <row r="29018" ht="13.5" customHeight="1"/>
    <row r="29019" ht="13.5" customHeight="1"/>
    <row r="29020" ht="13.5" customHeight="1"/>
    <row r="29021" ht="13.5" customHeight="1"/>
    <row r="29022" ht="13.5" customHeight="1"/>
    <row r="29023" ht="13.5" customHeight="1"/>
    <row r="29024" ht="13.5" customHeight="1"/>
    <row r="29025" ht="13.5" customHeight="1"/>
    <row r="29026" ht="13.5" customHeight="1"/>
    <row r="29027" ht="13.5" customHeight="1"/>
    <row r="29028" ht="13.5" customHeight="1"/>
    <row r="29029" ht="13.5" customHeight="1"/>
    <row r="29030" ht="13.5" customHeight="1"/>
    <row r="29031" ht="13.5" customHeight="1"/>
    <row r="29032" ht="13.5" customHeight="1"/>
    <row r="29033" ht="13.5" customHeight="1"/>
    <row r="29034" ht="13.5" customHeight="1"/>
    <row r="29035" ht="13.5" customHeight="1"/>
    <row r="29036" ht="13.5" customHeight="1"/>
    <row r="29037" ht="13.5" customHeight="1"/>
    <row r="29038" ht="13.5" customHeight="1"/>
    <row r="29039" ht="13.5" customHeight="1"/>
    <row r="29040" ht="13.5" customHeight="1"/>
    <row r="29041" ht="13.5" customHeight="1"/>
    <row r="29042" ht="13.5" customHeight="1"/>
    <row r="29043" ht="13.5" customHeight="1"/>
    <row r="29044" ht="13.5" customHeight="1"/>
    <row r="29045" ht="13.5" customHeight="1"/>
    <row r="29046" ht="13.5" customHeight="1"/>
    <row r="29047" ht="13.5" customHeight="1"/>
    <row r="29048" ht="13.5" customHeight="1"/>
    <row r="29049" ht="13.5" customHeight="1"/>
    <row r="29050" ht="13.5" customHeight="1"/>
    <row r="29051" ht="13.5" customHeight="1"/>
    <row r="29052" ht="13.5" customHeight="1"/>
    <row r="29053" ht="13.5" customHeight="1"/>
    <row r="29054" ht="13.5" customHeight="1"/>
    <row r="29055" ht="13.5" customHeight="1"/>
    <row r="29056" ht="13.5" customHeight="1"/>
    <row r="29057" ht="13.5" customHeight="1"/>
    <row r="29058" ht="13.5" customHeight="1"/>
    <row r="29059" ht="13.5" customHeight="1"/>
    <row r="29060" ht="13.5" customHeight="1"/>
    <row r="29061" ht="13.5" customHeight="1"/>
    <row r="29062" ht="13.5" customHeight="1"/>
    <row r="29063" ht="13.5" customHeight="1"/>
    <row r="29064" ht="13.5" customHeight="1"/>
    <row r="29065" ht="13.5" customHeight="1"/>
    <row r="29066" ht="13.5" customHeight="1"/>
    <row r="29067" ht="13.5" customHeight="1"/>
    <row r="29068" ht="13.5" customHeight="1"/>
    <row r="29069" ht="13.5" customHeight="1"/>
    <row r="29070" ht="13.5" customHeight="1"/>
    <row r="29071" ht="13.5" customHeight="1"/>
    <row r="29072" ht="13.5" customHeight="1"/>
    <row r="29073" ht="13.5" customHeight="1"/>
    <row r="29074" ht="13.5" customHeight="1"/>
    <row r="29075" ht="13.5" customHeight="1"/>
    <row r="29076" ht="13.5" customHeight="1"/>
    <row r="29077" ht="13.5" customHeight="1"/>
    <row r="29078" ht="13.5" customHeight="1"/>
    <row r="29079" ht="13.5" customHeight="1"/>
    <row r="29080" ht="13.5" customHeight="1"/>
    <row r="29081" ht="13.5" customHeight="1"/>
    <row r="29082" ht="13.5" customHeight="1"/>
    <row r="29083" ht="13.5" customHeight="1"/>
    <row r="29084" ht="13.5" customHeight="1"/>
    <row r="29085" ht="13.5" customHeight="1"/>
    <row r="29086" ht="13.5" customHeight="1"/>
    <row r="29087" ht="13.5" customHeight="1"/>
    <row r="29088" ht="13.5" customHeight="1"/>
    <row r="29089" ht="13.5" customHeight="1"/>
    <row r="29090" ht="13.5" customHeight="1"/>
    <row r="29091" ht="13.5" customHeight="1"/>
    <row r="29092" ht="13.5" customHeight="1"/>
    <row r="29093" ht="13.5" customHeight="1"/>
    <row r="29094" ht="13.5" customHeight="1"/>
    <row r="29095" ht="13.5" customHeight="1"/>
    <row r="29096" ht="13.5" customHeight="1"/>
    <row r="29097" ht="13.5" customHeight="1"/>
    <row r="29098" ht="13.5" customHeight="1"/>
    <row r="29099" ht="13.5" customHeight="1"/>
    <row r="29100" ht="13.5" customHeight="1"/>
    <row r="29101" ht="13.5" customHeight="1"/>
    <row r="29102" ht="13.5" customHeight="1"/>
    <row r="29103" ht="13.5" customHeight="1"/>
    <row r="29104" ht="13.5" customHeight="1"/>
    <row r="29105" ht="13.5" customHeight="1"/>
    <row r="29106" ht="13.5" customHeight="1"/>
    <row r="29107" ht="13.5" customHeight="1"/>
    <row r="29108" ht="13.5" customHeight="1"/>
    <row r="29109" ht="13.5" customHeight="1"/>
    <row r="29110" ht="13.5" customHeight="1"/>
    <row r="29111" ht="13.5" customHeight="1"/>
    <row r="29112" ht="13.5" customHeight="1"/>
    <row r="29113" ht="13.5" customHeight="1"/>
    <row r="29114" ht="13.5" customHeight="1"/>
    <row r="29115" ht="13.5" customHeight="1"/>
    <row r="29116" ht="13.5" customHeight="1"/>
    <row r="29117" ht="13.5" customHeight="1"/>
    <row r="29118" ht="13.5" customHeight="1"/>
    <row r="29119" ht="13.5" customHeight="1"/>
    <row r="29120" ht="13.5" customHeight="1"/>
    <row r="29121" ht="13.5" customHeight="1"/>
    <row r="29122" ht="13.5" customHeight="1"/>
    <row r="29123" ht="13.5" customHeight="1"/>
    <row r="29124" ht="13.5" customHeight="1"/>
    <row r="29125" ht="13.5" customHeight="1"/>
    <row r="29126" ht="13.5" customHeight="1"/>
    <row r="29127" ht="13.5" customHeight="1"/>
    <row r="29128" ht="13.5" customHeight="1"/>
    <row r="29129" ht="13.5" customHeight="1"/>
    <row r="29130" ht="13.5" customHeight="1"/>
    <row r="29131" ht="13.5" customHeight="1"/>
    <row r="29132" ht="13.5" customHeight="1"/>
    <row r="29133" ht="13.5" customHeight="1"/>
    <row r="29134" ht="13.5" customHeight="1"/>
    <row r="29135" ht="13.5" customHeight="1"/>
    <row r="29136" ht="13.5" customHeight="1"/>
    <row r="29137" ht="13.5" customHeight="1"/>
    <row r="29138" ht="13.5" customHeight="1"/>
    <row r="29139" ht="13.5" customHeight="1"/>
    <row r="29140" ht="13.5" customHeight="1"/>
    <row r="29141" ht="13.5" customHeight="1"/>
    <row r="29142" ht="13.5" customHeight="1"/>
    <row r="29143" ht="13.5" customHeight="1"/>
    <row r="29144" ht="13.5" customHeight="1"/>
    <row r="29145" ht="13.5" customHeight="1"/>
    <row r="29146" ht="13.5" customHeight="1"/>
    <row r="29147" ht="13.5" customHeight="1"/>
    <row r="29148" ht="13.5" customHeight="1"/>
    <row r="29149" ht="13.5" customHeight="1"/>
    <row r="29150" ht="13.5" customHeight="1"/>
    <row r="29151" ht="13.5" customHeight="1"/>
    <row r="29152" ht="13.5" customHeight="1"/>
    <row r="29153" ht="13.5" customHeight="1"/>
    <row r="29154" ht="13.5" customHeight="1"/>
    <row r="29155" ht="13.5" customHeight="1"/>
    <row r="29156" ht="13.5" customHeight="1"/>
    <row r="29157" ht="13.5" customHeight="1"/>
    <row r="29158" ht="13.5" customHeight="1"/>
    <row r="29159" ht="13.5" customHeight="1"/>
    <row r="29160" ht="13.5" customHeight="1"/>
    <row r="29161" ht="13.5" customHeight="1"/>
    <row r="29162" ht="13.5" customHeight="1"/>
    <row r="29163" ht="13.5" customHeight="1"/>
    <row r="29164" ht="13.5" customHeight="1"/>
    <row r="29165" ht="13.5" customHeight="1"/>
    <row r="29166" ht="13.5" customHeight="1"/>
    <row r="29167" ht="13.5" customHeight="1"/>
    <row r="29168" ht="13.5" customHeight="1"/>
    <row r="29169" ht="13.5" customHeight="1"/>
    <row r="29170" ht="13.5" customHeight="1"/>
    <row r="29171" ht="13.5" customHeight="1"/>
    <row r="29172" ht="13.5" customHeight="1"/>
    <row r="29173" ht="13.5" customHeight="1"/>
    <row r="29174" ht="13.5" customHeight="1"/>
    <row r="29175" ht="13.5" customHeight="1"/>
    <row r="29176" ht="13.5" customHeight="1"/>
    <row r="29177" ht="13.5" customHeight="1"/>
    <row r="29178" ht="13.5" customHeight="1"/>
    <row r="29179" ht="13.5" customHeight="1"/>
    <row r="29180" ht="13.5" customHeight="1"/>
    <row r="29181" ht="13.5" customHeight="1"/>
    <row r="29182" ht="13.5" customHeight="1"/>
    <row r="29183" ht="13.5" customHeight="1"/>
    <row r="29184" ht="13.5" customHeight="1"/>
    <row r="29185" ht="13.5" customHeight="1"/>
    <row r="29186" ht="13.5" customHeight="1"/>
    <row r="29187" ht="13.5" customHeight="1"/>
    <row r="29188" ht="13.5" customHeight="1"/>
    <row r="29189" ht="13.5" customHeight="1"/>
    <row r="29190" ht="13.5" customHeight="1"/>
    <row r="29191" ht="13.5" customHeight="1"/>
    <row r="29192" ht="13.5" customHeight="1"/>
    <row r="29193" ht="13.5" customHeight="1"/>
    <row r="29194" ht="13.5" customHeight="1"/>
    <row r="29195" ht="13.5" customHeight="1"/>
    <row r="29196" ht="13.5" customHeight="1"/>
    <row r="29197" ht="13.5" customHeight="1"/>
    <row r="29198" ht="13.5" customHeight="1"/>
    <row r="29199" ht="13.5" customHeight="1"/>
    <row r="29200" ht="13.5" customHeight="1"/>
    <row r="29201" ht="13.5" customHeight="1"/>
    <row r="29202" ht="13.5" customHeight="1"/>
    <row r="29203" ht="13.5" customHeight="1"/>
    <row r="29204" ht="13.5" customHeight="1"/>
    <row r="29205" ht="13.5" customHeight="1"/>
    <row r="29206" ht="13.5" customHeight="1"/>
    <row r="29207" ht="13.5" customHeight="1"/>
    <row r="29208" ht="13.5" customHeight="1"/>
    <row r="29209" ht="13.5" customHeight="1"/>
    <row r="29210" ht="13.5" customHeight="1"/>
    <row r="29211" ht="13.5" customHeight="1"/>
    <row r="29212" ht="13.5" customHeight="1"/>
    <row r="29213" ht="13.5" customHeight="1"/>
    <row r="29214" ht="13.5" customHeight="1"/>
    <row r="29215" ht="13.5" customHeight="1"/>
    <row r="29216" ht="13.5" customHeight="1"/>
    <row r="29217" ht="13.5" customHeight="1"/>
    <row r="29218" ht="13.5" customHeight="1"/>
    <row r="29219" ht="13.5" customHeight="1"/>
    <row r="29220" ht="13.5" customHeight="1"/>
    <row r="29221" ht="13.5" customHeight="1"/>
    <row r="29222" ht="13.5" customHeight="1"/>
    <row r="29223" ht="13.5" customHeight="1"/>
    <row r="29224" ht="13.5" customHeight="1"/>
    <row r="29225" ht="13.5" customHeight="1"/>
    <row r="29226" ht="13.5" customHeight="1"/>
    <row r="29227" ht="13.5" customHeight="1"/>
    <row r="29228" ht="13.5" customHeight="1"/>
    <row r="29229" ht="13.5" customHeight="1"/>
    <row r="29230" ht="13.5" customHeight="1"/>
    <row r="29231" ht="13.5" customHeight="1"/>
    <row r="29232" ht="13.5" customHeight="1"/>
    <row r="29233" ht="13.5" customHeight="1"/>
    <row r="29234" ht="13.5" customHeight="1"/>
    <row r="29235" ht="13.5" customHeight="1"/>
    <row r="29236" ht="13.5" customHeight="1"/>
    <row r="29237" ht="13.5" customHeight="1"/>
    <row r="29238" ht="13.5" customHeight="1"/>
    <row r="29239" ht="13.5" customHeight="1"/>
    <row r="29240" ht="13.5" customHeight="1"/>
    <row r="29241" ht="13.5" customHeight="1"/>
    <row r="29242" ht="13.5" customHeight="1"/>
    <row r="29243" ht="13.5" customHeight="1"/>
    <row r="29244" ht="13.5" customHeight="1"/>
    <row r="29245" ht="13.5" customHeight="1"/>
    <row r="29246" ht="13.5" customHeight="1"/>
    <row r="29247" ht="13.5" customHeight="1"/>
    <row r="29248" ht="13.5" customHeight="1"/>
    <row r="29249" ht="13.5" customHeight="1"/>
    <row r="29250" ht="13.5" customHeight="1"/>
    <row r="29251" ht="13.5" customHeight="1"/>
    <row r="29252" ht="13.5" customHeight="1"/>
    <row r="29253" ht="13.5" customHeight="1"/>
    <row r="29254" ht="13.5" customHeight="1"/>
    <row r="29255" ht="13.5" customHeight="1"/>
    <row r="29256" ht="13.5" customHeight="1"/>
    <row r="29257" ht="13.5" customHeight="1"/>
    <row r="29258" ht="13.5" customHeight="1"/>
    <row r="29259" ht="13.5" customHeight="1"/>
    <row r="29260" ht="13.5" customHeight="1"/>
    <row r="29261" ht="13.5" customHeight="1"/>
    <row r="29262" ht="13.5" customHeight="1"/>
    <row r="29263" ht="13.5" customHeight="1"/>
    <row r="29264" ht="13.5" customHeight="1"/>
    <row r="29265" ht="13.5" customHeight="1"/>
    <row r="29266" ht="13.5" customHeight="1"/>
    <row r="29267" ht="13.5" customHeight="1"/>
    <row r="29268" ht="13.5" customHeight="1"/>
    <row r="29269" ht="13.5" customHeight="1"/>
    <row r="29270" ht="13.5" customHeight="1"/>
    <row r="29271" ht="13.5" customHeight="1"/>
    <row r="29272" ht="13.5" customHeight="1"/>
    <row r="29273" ht="13.5" customHeight="1"/>
    <row r="29274" ht="13.5" customHeight="1"/>
    <row r="29275" ht="13.5" customHeight="1"/>
    <row r="29276" ht="13.5" customHeight="1"/>
    <row r="29277" ht="13.5" customHeight="1"/>
    <row r="29278" ht="13.5" customHeight="1"/>
    <row r="29279" ht="13.5" customHeight="1"/>
    <row r="29280" ht="13.5" customHeight="1"/>
    <row r="29281" ht="13.5" customHeight="1"/>
    <row r="29282" ht="13.5" customHeight="1"/>
    <row r="29283" ht="13.5" customHeight="1"/>
    <row r="29284" ht="13.5" customHeight="1"/>
    <row r="29285" ht="13.5" customHeight="1"/>
    <row r="29286" ht="13.5" customHeight="1"/>
    <row r="29287" ht="13.5" customHeight="1"/>
    <row r="29288" ht="13.5" customHeight="1"/>
    <row r="29289" ht="13.5" customHeight="1"/>
    <row r="29290" ht="13.5" customHeight="1"/>
    <row r="29291" ht="13.5" customHeight="1"/>
    <row r="29292" ht="13.5" customHeight="1"/>
    <row r="29293" ht="13.5" customHeight="1"/>
    <row r="29294" ht="13.5" customHeight="1"/>
    <row r="29295" ht="13.5" customHeight="1"/>
    <row r="29296" ht="13.5" customHeight="1"/>
    <row r="29297" ht="13.5" customHeight="1"/>
    <row r="29298" ht="13.5" customHeight="1"/>
    <row r="29299" ht="13.5" customHeight="1"/>
    <row r="29300" ht="13.5" customHeight="1"/>
    <row r="29301" ht="13.5" customHeight="1"/>
    <row r="29302" ht="13.5" customHeight="1"/>
    <row r="29303" ht="13.5" customHeight="1"/>
    <row r="29304" ht="13.5" customHeight="1"/>
    <row r="29305" ht="13.5" customHeight="1"/>
    <row r="29306" ht="13.5" customHeight="1"/>
    <row r="29307" ht="13.5" customHeight="1"/>
    <row r="29308" ht="13.5" customHeight="1"/>
    <row r="29309" ht="13.5" customHeight="1"/>
    <row r="29310" ht="13.5" customHeight="1"/>
    <row r="29311" ht="13.5" customHeight="1"/>
    <row r="29312" ht="13.5" customHeight="1"/>
    <row r="29313" ht="13.5" customHeight="1"/>
    <row r="29314" ht="13.5" customHeight="1"/>
    <row r="29315" ht="13.5" customHeight="1"/>
    <row r="29316" ht="13.5" customHeight="1"/>
    <row r="29317" ht="13.5" customHeight="1"/>
    <row r="29318" ht="13.5" customHeight="1"/>
    <row r="29319" ht="13.5" customHeight="1"/>
    <row r="29320" ht="13.5" customHeight="1"/>
    <row r="29321" ht="13.5" customHeight="1"/>
    <row r="29322" ht="13.5" customHeight="1"/>
    <row r="29323" ht="13.5" customHeight="1"/>
    <row r="29324" ht="13.5" customHeight="1"/>
    <row r="29325" ht="13.5" customHeight="1"/>
    <row r="29326" ht="13.5" customHeight="1"/>
    <row r="29327" ht="13.5" customHeight="1"/>
    <row r="29328" ht="13.5" customHeight="1"/>
    <row r="29329" ht="13.5" customHeight="1"/>
    <row r="29330" ht="13.5" customHeight="1"/>
    <row r="29331" ht="13.5" customHeight="1"/>
    <row r="29332" ht="13.5" customHeight="1"/>
    <row r="29333" ht="13.5" customHeight="1"/>
    <row r="29334" ht="13.5" customHeight="1"/>
    <row r="29335" ht="13.5" customHeight="1"/>
    <row r="29336" ht="13.5" customHeight="1"/>
    <row r="29337" ht="13.5" customHeight="1"/>
    <row r="29338" ht="13.5" customHeight="1"/>
    <row r="29339" ht="13.5" customHeight="1"/>
    <row r="29340" ht="13.5" customHeight="1"/>
    <row r="29341" ht="13.5" customHeight="1"/>
    <row r="29342" ht="13.5" customHeight="1"/>
    <row r="29343" ht="13.5" customHeight="1"/>
    <row r="29344" ht="13.5" customHeight="1"/>
    <row r="29345" ht="13.5" customHeight="1"/>
    <row r="29346" ht="13.5" customHeight="1"/>
    <row r="29347" ht="13.5" customHeight="1"/>
    <row r="29348" ht="13.5" customHeight="1"/>
    <row r="29349" ht="13.5" customHeight="1"/>
    <row r="29350" ht="13.5" customHeight="1"/>
    <row r="29351" ht="13.5" customHeight="1"/>
    <row r="29352" ht="13.5" customHeight="1"/>
    <row r="29353" ht="13.5" customHeight="1"/>
    <row r="29354" ht="13.5" customHeight="1"/>
    <row r="29355" ht="13.5" customHeight="1"/>
    <row r="29356" ht="13.5" customHeight="1"/>
    <row r="29357" ht="13.5" customHeight="1"/>
    <row r="29358" ht="13.5" customHeight="1"/>
    <row r="29359" ht="13.5" customHeight="1"/>
    <row r="29360" ht="13.5" customHeight="1"/>
    <row r="29361" ht="13.5" customHeight="1"/>
    <row r="29362" ht="13.5" customHeight="1"/>
    <row r="29363" ht="13.5" customHeight="1"/>
    <row r="29364" ht="13.5" customHeight="1"/>
    <row r="29365" ht="13.5" customHeight="1"/>
    <row r="29366" ht="13.5" customHeight="1"/>
    <row r="29367" ht="13.5" customHeight="1"/>
    <row r="29368" ht="13.5" customHeight="1"/>
    <row r="29369" ht="13.5" customHeight="1"/>
    <row r="29370" ht="13.5" customHeight="1"/>
    <row r="29371" ht="13.5" customHeight="1"/>
    <row r="29372" ht="13.5" customHeight="1"/>
    <row r="29373" ht="13.5" customHeight="1"/>
    <row r="29374" ht="13.5" customHeight="1"/>
    <row r="29375" ht="13.5" customHeight="1"/>
    <row r="29376" ht="13.5" customHeight="1"/>
    <row r="29377" ht="13.5" customHeight="1"/>
    <row r="29378" ht="13.5" customHeight="1"/>
    <row r="29379" ht="13.5" customHeight="1"/>
    <row r="29380" ht="13.5" customHeight="1"/>
    <row r="29381" ht="13.5" customHeight="1"/>
    <row r="29382" ht="13.5" customHeight="1"/>
    <row r="29383" ht="13.5" customHeight="1"/>
    <row r="29384" ht="13.5" customHeight="1"/>
    <row r="29385" ht="13.5" customHeight="1"/>
    <row r="29386" ht="13.5" customHeight="1"/>
    <row r="29387" ht="13.5" customHeight="1"/>
    <row r="29388" ht="13.5" customHeight="1"/>
    <row r="29389" ht="13.5" customHeight="1"/>
    <row r="29390" ht="13.5" customHeight="1"/>
    <row r="29391" ht="13.5" customHeight="1"/>
    <row r="29392" ht="13.5" customHeight="1"/>
    <row r="29393" ht="13.5" customHeight="1"/>
    <row r="29394" ht="13.5" customHeight="1"/>
    <row r="29395" ht="13.5" customHeight="1"/>
    <row r="29396" ht="13.5" customHeight="1"/>
    <row r="29397" ht="13.5" customHeight="1"/>
    <row r="29398" ht="13.5" customHeight="1"/>
    <row r="29399" ht="13.5" customHeight="1"/>
    <row r="29400" ht="13.5" customHeight="1"/>
    <row r="29401" ht="13.5" customHeight="1"/>
    <row r="29402" ht="13.5" customHeight="1"/>
    <row r="29403" ht="13.5" customHeight="1"/>
    <row r="29404" ht="13.5" customHeight="1"/>
    <row r="29405" ht="13.5" customHeight="1"/>
    <row r="29406" ht="13.5" customHeight="1"/>
    <row r="29407" ht="13.5" customHeight="1"/>
    <row r="29408" ht="13.5" customHeight="1"/>
    <row r="29409" ht="13.5" customHeight="1"/>
    <row r="29410" ht="13.5" customHeight="1"/>
    <row r="29411" ht="13.5" customHeight="1"/>
    <row r="29412" ht="13.5" customHeight="1"/>
    <row r="29413" ht="13.5" customHeight="1"/>
    <row r="29414" ht="13.5" customHeight="1"/>
    <row r="29415" ht="13.5" customHeight="1"/>
    <row r="29416" ht="13.5" customHeight="1"/>
    <row r="29417" ht="13.5" customHeight="1"/>
    <row r="29418" ht="13.5" customHeight="1"/>
    <row r="29419" ht="13.5" customHeight="1"/>
    <row r="29420" ht="13.5" customHeight="1"/>
    <row r="29421" ht="13.5" customHeight="1"/>
    <row r="29422" ht="13.5" customHeight="1"/>
    <row r="29423" ht="13.5" customHeight="1"/>
    <row r="29424" ht="13.5" customHeight="1"/>
    <row r="29425" ht="13.5" customHeight="1"/>
    <row r="29426" ht="13.5" customHeight="1"/>
    <row r="29427" ht="13.5" customHeight="1"/>
    <row r="29428" ht="13.5" customHeight="1"/>
    <row r="29429" ht="13.5" customHeight="1"/>
    <row r="29430" ht="13.5" customHeight="1"/>
    <row r="29431" ht="13.5" customHeight="1"/>
    <row r="29432" ht="13.5" customHeight="1"/>
    <row r="29433" ht="13.5" customHeight="1"/>
    <row r="29434" ht="13.5" customHeight="1"/>
    <row r="29435" ht="13.5" customHeight="1"/>
    <row r="29436" ht="13.5" customHeight="1"/>
    <row r="29437" ht="13.5" customHeight="1"/>
    <row r="29438" ht="13.5" customHeight="1"/>
    <row r="29439" ht="13.5" customHeight="1"/>
    <row r="29440" ht="13.5" customHeight="1"/>
    <row r="29441" ht="13.5" customHeight="1"/>
    <row r="29442" ht="13.5" customHeight="1"/>
    <row r="29443" ht="13.5" customHeight="1"/>
    <row r="29444" ht="13.5" customHeight="1"/>
    <row r="29445" ht="13.5" customHeight="1"/>
    <row r="29446" ht="13.5" customHeight="1"/>
    <row r="29447" ht="13.5" customHeight="1"/>
    <row r="29448" ht="13.5" customHeight="1"/>
    <row r="29449" ht="13.5" customHeight="1"/>
    <row r="29450" ht="13.5" customHeight="1"/>
    <row r="29451" ht="13.5" customHeight="1"/>
    <row r="29452" ht="13.5" customHeight="1"/>
    <row r="29453" ht="13.5" customHeight="1"/>
    <row r="29454" ht="13.5" customHeight="1"/>
    <row r="29455" ht="13.5" customHeight="1"/>
    <row r="29456" ht="13.5" customHeight="1"/>
    <row r="29457" ht="13.5" customHeight="1"/>
    <row r="29458" ht="13.5" customHeight="1"/>
    <row r="29459" ht="13.5" customHeight="1"/>
    <row r="29460" ht="13.5" customHeight="1"/>
    <row r="29461" ht="13.5" customHeight="1"/>
    <row r="29462" ht="13.5" customHeight="1"/>
    <row r="29463" ht="13.5" customHeight="1"/>
    <row r="29464" ht="13.5" customHeight="1"/>
    <row r="29465" ht="13.5" customHeight="1"/>
    <row r="29466" ht="13.5" customHeight="1"/>
    <row r="29467" ht="13.5" customHeight="1"/>
    <row r="29468" ht="13.5" customHeight="1"/>
    <row r="29469" ht="13.5" customHeight="1"/>
    <row r="29470" ht="13.5" customHeight="1"/>
    <row r="29471" ht="13.5" customHeight="1"/>
    <row r="29472" ht="13.5" customHeight="1"/>
    <row r="29473" ht="13.5" customHeight="1"/>
    <row r="29474" ht="13.5" customHeight="1"/>
    <row r="29475" ht="13.5" customHeight="1"/>
    <row r="29476" ht="13.5" customHeight="1"/>
    <row r="29477" ht="13.5" customHeight="1"/>
    <row r="29478" ht="13.5" customHeight="1"/>
    <row r="29479" ht="13.5" customHeight="1"/>
    <row r="29480" ht="13.5" customHeight="1"/>
    <row r="29481" ht="13.5" customHeight="1"/>
    <row r="29482" ht="13.5" customHeight="1"/>
    <row r="29483" ht="13.5" customHeight="1"/>
    <row r="29484" ht="13.5" customHeight="1"/>
    <row r="29485" ht="13.5" customHeight="1"/>
    <row r="29486" ht="13.5" customHeight="1"/>
    <row r="29487" ht="13.5" customHeight="1"/>
    <row r="29488" ht="13.5" customHeight="1"/>
    <row r="29489" ht="13.5" customHeight="1"/>
    <row r="29490" ht="13.5" customHeight="1"/>
    <row r="29491" ht="13.5" customHeight="1"/>
    <row r="29492" ht="13.5" customHeight="1"/>
    <row r="29493" ht="13.5" customHeight="1"/>
    <row r="29494" ht="13.5" customHeight="1"/>
    <row r="29495" ht="13.5" customHeight="1"/>
    <row r="29496" ht="13.5" customHeight="1"/>
    <row r="29497" ht="13.5" customHeight="1"/>
    <row r="29498" ht="13.5" customHeight="1"/>
    <row r="29499" ht="13.5" customHeight="1"/>
    <row r="29500" ht="13.5" customHeight="1"/>
    <row r="29501" ht="13.5" customHeight="1"/>
    <row r="29502" ht="13.5" customHeight="1"/>
    <row r="29503" ht="13.5" customHeight="1"/>
    <row r="29504" ht="13.5" customHeight="1"/>
    <row r="29505" ht="13.5" customHeight="1"/>
    <row r="29506" ht="13.5" customHeight="1"/>
    <row r="29507" ht="13.5" customHeight="1"/>
    <row r="29508" ht="13.5" customHeight="1"/>
    <row r="29509" ht="13.5" customHeight="1"/>
    <row r="29510" ht="13.5" customHeight="1"/>
    <row r="29511" ht="13.5" customHeight="1"/>
    <row r="29512" ht="13.5" customHeight="1"/>
    <row r="29513" ht="13.5" customHeight="1"/>
    <row r="29514" ht="13.5" customHeight="1"/>
    <row r="29515" ht="13.5" customHeight="1"/>
    <row r="29516" ht="13.5" customHeight="1"/>
    <row r="29517" ht="13.5" customHeight="1"/>
    <row r="29518" ht="13.5" customHeight="1"/>
    <row r="29519" ht="13.5" customHeight="1"/>
    <row r="29520" ht="13.5" customHeight="1"/>
    <row r="29521" ht="13.5" customHeight="1"/>
    <row r="29522" ht="13.5" customHeight="1"/>
    <row r="29523" ht="13.5" customHeight="1"/>
    <row r="29524" ht="13.5" customHeight="1"/>
    <row r="29525" ht="13.5" customHeight="1"/>
    <row r="29526" ht="13.5" customHeight="1"/>
    <row r="29527" ht="13.5" customHeight="1"/>
    <row r="29528" ht="13.5" customHeight="1"/>
    <row r="29529" ht="13.5" customHeight="1"/>
    <row r="29530" ht="13.5" customHeight="1"/>
    <row r="29531" ht="13.5" customHeight="1"/>
    <row r="29532" ht="13.5" customHeight="1"/>
    <row r="29533" ht="13.5" customHeight="1"/>
    <row r="29534" ht="13.5" customHeight="1"/>
    <row r="29535" ht="13.5" customHeight="1"/>
    <row r="29536" ht="13.5" customHeight="1"/>
    <row r="29537" ht="13.5" customHeight="1"/>
    <row r="29538" ht="13.5" customHeight="1"/>
    <row r="29539" ht="13.5" customHeight="1"/>
    <row r="29540" ht="13.5" customHeight="1"/>
    <row r="29541" ht="13.5" customHeight="1"/>
    <row r="29542" ht="13.5" customHeight="1"/>
    <row r="29543" ht="13.5" customHeight="1"/>
    <row r="29544" ht="13.5" customHeight="1"/>
    <row r="29545" ht="13.5" customHeight="1"/>
    <row r="29546" ht="13.5" customHeight="1"/>
    <row r="29547" ht="13.5" customHeight="1"/>
    <row r="29548" ht="13.5" customHeight="1"/>
    <row r="29549" ht="13.5" customHeight="1"/>
    <row r="29550" ht="13.5" customHeight="1"/>
    <row r="29551" ht="13.5" customHeight="1"/>
    <row r="29552" ht="13.5" customHeight="1"/>
    <row r="29553" ht="13.5" customHeight="1"/>
    <row r="29554" ht="13.5" customHeight="1"/>
    <row r="29555" ht="13.5" customHeight="1"/>
    <row r="29556" ht="13.5" customHeight="1"/>
    <row r="29557" ht="13.5" customHeight="1"/>
    <row r="29558" ht="13.5" customHeight="1"/>
    <row r="29559" ht="13.5" customHeight="1"/>
    <row r="29560" ht="13.5" customHeight="1"/>
    <row r="29561" ht="13.5" customHeight="1"/>
    <row r="29562" ht="13.5" customHeight="1"/>
    <row r="29563" ht="13.5" customHeight="1"/>
    <row r="29564" ht="13.5" customHeight="1"/>
    <row r="29565" ht="13.5" customHeight="1"/>
    <row r="29566" ht="13.5" customHeight="1"/>
    <row r="29567" ht="13.5" customHeight="1"/>
    <row r="29568" ht="13.5" customHeight="1"/>
    <row r="29569" ht="13.5" customHeight="1"/>
    <row r="29570" ht="13.5" customHeight="1"/>
    <row r="29571" ht="13.5" customHeight="1"/>
    <row r="29572" ht="13.5" customHeight="1"/>
    <row r="29573" ht="13.5" customHeight="1"/>
    <row r="29574" ht="13.5" customHeight="1"/>
    <row r="29575" ht="13.5" customHeight="1"/>
    <row r="29576" ht="13.5" customHeight="1"/>
    <row r="29577" ht="13.5" customHeight="1"/>
    <row r="29578" ht="13.5" customHeight="1"/>
    <row r="29579" ht="13.5" customHeight="1"/>
    <row r="29580" ht="13.5" customHeight="1"/>
    <row r="29581" ht="13.5" customHeight="1"/>
    <row r="29582" ht="13.5" customHeight="1"/>
    <row r="29583" ht="13.5" customHeight="1"/>
    <row r="29584" ht="13.5" customHeight="1"/>
    <row r="29585" ht="13.5" customHeight="1"/>
    <row r="29586" ht="13.5" customHeight="1"/>
    <row r="29587" ht="13.5" customHeight="1"/>
    <row r="29588" ht="13.5" customHeight="1"/>
    <row r="29589" ht="13.5" customHeight="1"/>
    <row r="29590" ht="13.5" customHeight="1"/>
    <row r="29591" ht="13.5" customHeight="1"/>
    <row r="29592" ht="13.5" customHeight="1"/>
    <row r="29593" ht="13.5" customHeight="1"/>
    <row r="29594" ht="13.5" customHeight="1"/>
    <row r="29595" ht="13.5" customHeight="1"/>
    <row r="29596" ht="13.5" customHeight="1"/>
    <row r="29597" ht="13.5" customHeight="1"/>
    <row r="29598" ht="13.5" customHeight="1"/>
    <row r="29599" ht="13.5" customHeight="1"/>
    <row r="29600" ht="13.5" customHeight="1"/>
    <row r="29601" ht="13.5" customHeight="1"/>
    <row r="29602" ht="13.5" customHeight="1"/>
    <row r="29603" ht="13.5" customHeight="1"/>
    <row r="29604" ht="13.5" customHeight="1"/>
    <row r="29605" ht="13.5" customHeight="1"/>
    <row r="29606" ht="13.5" customHeight="1"/>
    <row r="29607" ht="13.5" customHeight="1"/>
    <row r="29608" ht="13.5" customHeight="1"/>
    <row r="29609" ht="13.5" customHeight="1"/>
    <row r="29610" ht="13.5" customHeight="1"/>
    <row r="29611" ht="13.5" customHeight="1"/>
    <row r="29612" ht="13.5" customHeight="1"/>
    <row r="29613" ht="13.5" customHeight="1"/>
    <row r="29614" ht="13.5" customHeight="1"/>
    <row r="29615" ht="13.5" customHeight="1"/>
    <row r="29616" ht="13.5" customHeight="1"/>
    <row r="29617" ht="13.5" customHeight="1"/>
    <row r="29618" ht="13.5" customHeight="1"/>
    <row r="29619" ht="13.5" customHeight="1"/>
    <row r="29620" ht="13.5" customHeight="1"/>
    <row r="29621" ht="13.5" customHeight="1"/>
    <row r="29622" ht="13.5" customHeight="1"/>
    <row r="29623" ht="13.5" customHeight="1"/>
    <row r="29624" ht="13.5" customHeight="1"/>
    <row r="29625" ht="13.5" customHeight="1"/>
    <row r="29626" ht="13.5" customHeight="1"/>
    <row r="29627" ht="13.5" customHeight="1"/>
    <row r="29628" ht="13.5" customHeight="1"/>
    <row r="29629" ht="13.5" customHeight="1"/>
    <row r="29630" ht="13.5" customHeight="1"/>
    <row r="29631" ht="13.5" customHeight="1"/>
    <row r="29632" ht="13.5" customHeight="1"/>
    <row r="29633" ht="13.5" customHeight="1"/>
    <row r="29634" ht="13.5" customHeight="1"/>
    <row r="29635" ht="13.5" customHeight="1"/>
    <row r="29636" ht="13.5" customHeight="1"/>
    <row r="29637" ht="13.5" customHeight="1"/>
    <row r="29638" ht="13.5" customHeight="1"/>
    <row r="29639" ht="13.5" customHeight="1"/>
    <row r="29640" ht="13.5" customHeight="1"/>
    <row r="29641" ht="13.5" customHeight="1"/>
    <row r="29642" ht="13.5" customHeight="1"/>
    <row r="29643" ht="13.5" customHeight="1"/>
    <row r="29644" ht="13.5" customHeight="1"/>
    <row r="29645" ht="13.5" customHeight="1"/>
    <row r="29646" ht="13.5" customHeight="1"/>
    <row r="29647" ht="13.5" customHeight="1"/>
    <row r="29648" ht="13.5" customHeight="1"/>
    <row r="29649" ht="13.5" customHeight="1"/>
    <row r="29650" ht="13.5" customHeight="1"/>
    <row r="29651" ht="13.5" customHeight="1"/>
    <row r="29652" ht="13.5" customHeight="1"/>
    <row r="29653" ht="13.5" customHeight="1"/>
    <row r="29654" ht="13.5" customHeight="1"/>
    <row r="29655" ht="13.5" customHeight="1"/>
    <row r="29656" ht="13.5" customHeight="1"/>
    <row r="29657" ht="13.5" customHeight="1"/>
    <row r="29658" ht="13.5" customHeight="1"/>
    <row r="29659" ht="13.5" customHeight="1"/>
    <row r="29660" ht="13.5" customHeight="1"/>
    <row r="29661" ht="13.5" customHeight="1"/>
    <row r="29662" ht="13.5" customHeight="1"/>
    <row r="29663" ht="13.5" customHeight="1"/>
    <row r="29664" ht="13.5" customHeight="1"/>
    <row r="29665" ht="13.5" customHeight="1"/>
    <row r="29666" ht="13.5" customHeight="1"/>
    <row r="29667" ht="13.5" customHeight="1"/>
    <row r="29668" ht="13.5" customHeight="1"/>
    <row r="29669" ht="13.5" customHeight="1"/>
    <row r="29670" ht="13.5" customHeight="1"/>
    <row r="29671" ht="13.5" customHeight="1"/>
    <row r="29672" ht="13.5" customHeight="1"/>
    <row r="29673" ht="13.5" customHeight="1"/>
    <row r="29674" ht="13.5" customHeight="1"/>
    <row r="29675" ht="13.5" customHeight="1"/>
    <row r="29676" ht="13.5" customHeight="1"/>
    <row r="29677" ht="13.5" customHeight="1"/>
    <row r="29678" ht="13.5" customHeight="1"/>
    <row r="29679" ht="13.5" customHeight="1"/>
    <row r="29680" ht="13.5" customHeight="1"/>
    <row r="29681" ht="13.5" customHeight="1"/>
    <row r="29682" ht="13.5" customHeight="1"/>
    <row r="29683" ht="13.5" customHeight="1"/>
    <row r="29684" ht="13.5" customHeight="1"/>
    <row r="29685" ht="13.5" customHeight="1"/>
    <row r="29686" ht="13.5" customHeight="1"/>
    <row r="29687" ht="13.5" customHeight="1"/>
    <row r="29688" ht="13.5" customHeight="1"/>
    <row r="29689" ht="13.5" customHeight="1"/>
    <row r="29690" ht="13.5" customHeight="1"/>
    <row r="29691" ht="13.5" customHeight="1"/>
    <row r="29692" ht="13.5" customHeight="1"/>
    <row r="29693" ht="13.5" customHeight="1"/>
    <row r="29694" ht="13.5" customHeight="1"/>
    <row r="29695" ht="13.5" customHeight="1"/>
    <row r="29696" ht="13.5" customHeight="1"/>
    <row r="29697" ht="13.5" customHeight="1"/>
    <row r="29698" ht="13.5" customHeight="1"/>
    <row r="29699" ht="13.5" customHeight="1"/>
    <row r="29700" ht="13.5" customHeight="1"/>
    <row r="29701" ht="13.5" customHeight="1"/>
    <row r="29702" ht="13.5" customHeight="1"/>
    <row r="29703" ht="13.5" customHeight="1"/>
    <row r="29704" ht="13.5" customHeight="1"/>
    <row r="29705" ht="13.5" customHeight="1"/>
    <row r="29706" ht="13.5" customHeight="1"/>
    <row r="29707" ht="13.5" customHeight="1"/>
    <row r="29708" ht="13.5" customHeight="1"/>
    <row r="29709" ht="13.5" customHeight="1"/>
    <row r="29710" ht="13.5" customHeight="1"/>
    <row r="29711" ht="13.5" customHeight="1"/>
    <row r="29712" ht="13.5" customHeight="1"/>
    <row r="29713" ht="13.5" customHeight="1"/>
    <row r="29714" ht="13.5" customHeight="1"/>
    <row r="29715" ht="13.5" customHeight="1"/>
    <row r="29716" ht="13.5" customHeight="1"/>
    <row r="29717" ht="13.5" customHeight="1"/>
    <row r="29718" ht="13.5" customHeight="1"/>
    <row r="29719" ht="13.5" customHeight="1"/>
    <row r="29720" ht="13.5" customHeight="1"/>
    <row r="29721" ht="13.5" customHeight="1"/>
    <row r="29722" ht="13.5" customHeight="1"/>
    <row r="29723" ht="13.5" customHeight="1"/>
    <row r="29724" ht="13.5" customHeight="1"/>
    <row r="29725" ht="13.5" customHeight="1"/>
    <row r="29726" ht="13.5" customHeight="1"/>
    <row r="29727" ht="13.5" customHeight="1"/>
    <row r="29728" ht="13.5" customHeight="1"/>
    <row r="29729" ht="13.5" customHeight="1"/>
    <row r="29730" ht="13.5" customHeight="1"/>
    <row r="29731" ht="13.5" customHeight="1"/>
    <row r="29732" ht="13.5" customHeight="1"/>
    <row r="29733" ht="13.5" customHeight="1"/>
    <row r="29734" ht="13.5" customHeight="1"/>
    <row r="29735" ht="13.5" customHeight="1"/>
    <row r="29736" ht="13.5" customHeight="1"/>
    <row r="29737" ht="13.5" customHeight="1"/>
    <row r="29738" ht="13.5" customHeight="1"/>
    <row r="29739" ht="13.5" customHeight="1"/>
    <row r="29740" ht="13.5" customHeight="1"/>
    <row r="29741" ht="13.5" customHeight="1"/>
    <row r="29742" ht="13.5" customHeight="1"/>
    <row r="29743" ht="13.5" customHeight="1"/>
    <row r="29744" ht="13.5" customHeight="1"/>
    <row r="29745" ht="13.5" customHeight="1"/>
    <row r="29746" ht="13.5" customHeight="1"/>
    <row r="29747" ht="13.5" customHeight="1"/>
    <row r="29748" ht="13.5" customHeight="1"/>
    <row r="29749" ht="13.5" customHeight="1"/>
    <row r="29750" ht="13.5" customHeight="1"/>
    <row r="29751" ht="13.5" customHeight="1"/>
    <row r="29752" ht="13.5" customHeight="1"/>
    <row r="29753" ht="13.5" customHeight="1"/>
    <row r="29754" ht="13.5" customHeight="1"/>
    <row r="29755" ht="13.5" customHeight="1"/>
    <row r="29756" ht="13.5" customHeight="1"/>
    <row r="29757" ht="13.5" customHeight="1"/>
    <row r="29758" ht="13.5" customHeight="1"/>
    <row r="29759" ht="13.5" customHeight="1"/>
    <row r="29760" ht="13.5" customHeight="1"/>
    <row r="29761" ht="13.5" customHeight="1"/>
    <row r="29762" ht="13.5" customHeight="1"/>
    <row r="29763" ht="13.5" customHeight="1"/>
    <row r="29764" ht="13.5" customHeight="1"/>
    <row r="29765" ht="13.5" customHeight="1"/>
    <row r="29766" ht="13.5" customHeight="1"/>
    <row r="29767" ht="13.5" customHeight="1"/>
    <row r="29768" ht="13.5" customHeight="1"/>
    <row r="29769" ht="13.5" customHeight="1"/>
    <row r="29770" ht="13.5" customHeight="1"/>
    <row r="29771" ht="13.5" customHeight="1"/>
    <row r="29772" ht="13.5" customHeight="1"/>
    <row r="29773" ht="13.5" customHeight="1"/>
    <row r="29774" ht="13.5" customHeight="1"/>
    <row r="29775" ht="13.5" customHeight="1"/>
    <row r="29776" ht="13.5" customHeight="1"/>
    <row r="29777" ht="13.5" customHeight="1"/>
    <row r="29778" ht="13.5" customHeight="1"/>
    <row r="29779" ht="13.5" customHeight="1"/>
    <row r="29780" ht="13.5" customHeight="1"/>
    <row r="29781" ht="13.5" customHeight="1"/>
    <row r="29782" ht="13.5" customHeight="1"/>
    <row r="29783" ht="13.5" customHeight="1"/>
    <row r="29784" ht="13.5" customHeight="1"/>
    <row r="29785" ht="13.5" customHeight="1"/>
    <row r="29786" ht="13.5" customHeight="1"/>
    <row r="29787" ht="13.5" customHeight="1"/>
    <row r="29788" ht="13.5" customHeight="1"/>
    <row r="29789" ht="13.5" customHeight="1"/>
    <row r="29790" ht="13.5" customHeight="1"/>
    <row r="29791" ht="13.5" customHeight="1"/>
    <row r="29792" ht="13.5" customHeight="1"/>
    <row r="29793" ht="13.5" customHeight="1"/>
    <row r="29794" ht="13.5" customHeight="1"/>
    <row r="29795" ht="13.5" customHeight="1"/>
    <row r="29796" ht="13.5" customHeight="1"/>
    <row r="29797" ht="13.5" customHeight="1"/>
    <row r="29798" ht="13.5" customHeight="1"/>
    <row r="29799" ht="13.5" customHeight="1"/>
    <row r="29800" ht="13.5" customHeight="1"/>
    <row r="29801" ht="13.5" customHeight="1"/>
    <row r="29802" ht="13.5" customHeight="1"/>
    <row r="29803" ht="13.5" customHeight="1"/>
    <row r="29804" ht="13.5" customHeight="1"/>
    <row r="29805" ht="13.5" customHeight="1"/>
    <row r="29806" ht="13.5" customHeight="1"/>
    <row r="29807" ht="13.5" customHeight="1"/>
    <row r="29808" ht="13.5" customHeight="1"/>
    <row r="29809" ht="13.5" customHeight="1"/>
    <row r="29810" ht="13.5" customHeight="1"/>
    <row r="29811" ht="13.5" customHeight="1"/>
    <row r="29812" ht="13.5" customHeight="1"/>
    <row r="29813" ht="13.5" customHeight="1"/>
    <row r="29814" ht="13.5" customHeight="1"/>
    <row r="29815" ht="13.5" customHeight="1"/>
    <row r="29816" ht="13.5" customHeight="1"/>
    <row r="29817" ht="13.5" customHeight="1"/>
    <row r="29818" ht="13.5" customHeight="1"/>
    <row r="29819" ht="13.5" customHeight="1"/>
    <row r="29820" ht="13.5" customHeight="1"/>
    <row r="29821" ht="13.5" customHeight="1"/>
    <row r="29822" ht="13.5" customHeight="1"/>
    <row r="29823" ht="13.5" customHeight="1"/>
    <row r="29824" ht="13.5" customHeight="1"/>
    <row r="29825" ht="13.5" customHeight="1"/>
    <row r="29826" ht="13.5" customHeight="1"/>
    <row r="29827" ht="13.5" customHeight="1"/>
    <row r="29828" ht="13.5" customHeight="1"/>
    <row r="29829" ht="13.5" customHeight="1"/>
    <row r="29830" ht="13.5" customHeight="1"/>
    <row r="29831" ht="13.5" customHeight="1"/>
    <row r="29832" ht="13.5" customHeight="1"/>
    <row r="29833" ht="13.5" customHeight="1"/>
    <row r="29834" ht="13.5" customHeight="1"/>
    <row r="29835" ht="13.5" customHeight="1"/>
    <row r="29836" ht="13.5" customHeight="1"/>
    <row r="29837" ht="13.5" customHeight="1"/>
    <row r="29838" ht="13.5" customHeight="1"/>
    <row r="29839" ht="13.5" customHeight="1"/>
    <row r="29840" ht="13.5" customHeight="1"/>
    <row r="29841" ht="13.5" customHeight="1"/>
    <row r="29842" ht="13.5" customHeight="1"/>
    <row r="29843" ht="13.5" customHeight="1"/>
    <row r="29844" ht="13.5" customHeight="1"/>
    <row r="29845" ht="13.5" customHeight="1"/>
    <row r="29846" ht="13.5" customHeight="1"/>
    <row r="29847" ht="13.5" customHeight="1"/>
    <row r="29848" ht="13.5" customHeight="1"/>
    <row r="29849" ht="13.5" customHeight="1"/>
    <row r="29850" ht="13.5" customHeight="1"/>
    <row r="29851" ht="13.5" customHeight="1"/>
    <row r="29852" ht="13.5" customHeight="1"/>
    <row r="29853" ht="13.5" customHeight="1"/>
    <row r="29854" ht="13.5" customHeight="1"/>
    <row r="29855" ht="13.5" customHeight="1"/>
    <row r="29856" ht="13.5" customHeight="1"/>
    <row r="29857" ht="13.5" customHeight="1"/>
    <row r="29858" ht="13.5" customHeight="1"/>
    <row r="29859" ht="13.5" customHeight="1"/>
    <row r="29860" ht="13.5" customHeight="1"/>
    <row r="29861" ht="13.5" customHeight="1"/>
    <row r="29862" ht="13.5" customHeight="1"/>
    <row r="29863" ht="13.5" customHeight="1"/>
    <row r="29864" ht="13.5" customHeight="1"/>
    <row r="29865" ht="13.5" customHeight="1"/>
    <row r="29866" ht="13.5" customHeight="1"/>
    <row r="29867" ht="13.5" customHeight="1"/>
    <row r="29868" ht="13.5" customHeight="1"/>
    <row r="29869" ht="13.5" customHeight="1"/>
    <row r="29870" ht="13.5" customHeight="1"/>
    <row r="29871" ht="13.5" customHeight="1"/>
    <row r="29872" ht="13.5" customHeight="1"/>
    <row r="29873" ht="13.5" customHeight="1"/>
    <row r="29874" ht="13.5" customHeight="1"/>
    <row r="29875" ht="13.5" customHeight="1"/>
    <row r="29876" ht="13.5" customHeight="1"/>
    <row r="29877" ht="13.5" customHeight="1"/>
    <row r="29878" ht="13.5" customHeight="1"/>
    <row r="29879" ht="13.5" customHeight="1"/>
    <row r="29880" ht="13.5" customHeight="1"/>
    <row r="29881" ht="13.5" customHeight="1"/>
    <row r="29882" ht="13.5" customHeight="1"/>
    <row r="29883" ht="13.5" customHeight="1"/>
    <row r="29884" ht="13.5" customHeight="1"/>
    <row r="29885" ht="13.5" customHeight="1"/>
    <row r="29886" ht="13.5" customHeight="1"/>
    <row r="29887" ht="13.5" customHeight="1"/>
    <row r="29888" ht="13.5" customHeight="1"/>
    <row r="29889" ht="13.5" customHeight="1"/>
    <row r="29890" ht="13.5" customHeight="1"/>
    <row r="29891" ht="13.5" customHeight="1"/>
    <row r="29892" ht="13.5" customHeight="1"/>
    <row r="29893" ht="13.5" customHeight="1"/>
    <row r="29894" ht="13.5" customHeight="1"/>
    <row r="29895" ht="13.5" customHeight="1"/>
    <row r="29896" ht="13.5" customHeight="1"/>
    <row r="29897" ht="13.5" customHeight="1"/>
    <row r="29898" ht="13.5" customHeight="1"/>
    <row r="29899" ht="13.5" customHeight="1"/>
    <row r="29900" ht="13.5" customHeight="1"/>
    <row r="29901" ht="13.5" customHeight="1"/>
    <row r="29902" ht="13.5" customHeight="1"/>
    <row r="29903" ht="13.5" customHeight="1"/>
    <row r="29904" ht="13.5" customHeight="1"/>
    <row r="29905" ht="13.5" customHeight="1"/>
    <row r="29906" ht="13.5" customHeight="1"/>
    <row r="29907" ht="13.5" customHeight="1"/>
    <row r="29908" ht="13.5" customHeight="1"/>
    <row r="29909" ht="13.5" customHeight="1"/>
    <row r="29910" ht="13.5" customHeight="1"/>
    <row r="29911" ht="13.5" customHeight="1"/>
    <row r="29912" ht="13.5" customHeight="1"/>
    <row r="29913" ht="13.5" customHeight="1"/>
    <row r="29914" ht="13.5" customHeight="1"/>
    <row r="29915" ht="13.5" customHeight="1"/>
    <row r="29916" ht="13.5" customHeight="1"/>
    <row r="29917" ht="13.5" customHeight="1"/>
    <row r="29918" ht="13.5" customHeight="1"/>
    <row r="29919" ht="13.5" customHeight="1"/>
    <row r="29920" ht="13.5" customHeight="1"/>
    <row r="29921" ht="13.5" customHeight="1"/>
    <row r="29922" ht="13.5" customHeight="1"/>
    <row r="29923" ht="13.5" customHeight="1"/>
    <row r="29924" ht="13.5" customHeight="1"/>
    <row r="29925" ht="13.5" customHeight="1"/>
    <row r="29926" ht="13.5" customHeight="1"/>
    <row r="29927" ht="13.5" customHeight="1"/>
    <row r="29928" ht="13.5" customHeight="1"/>
    <row r="29929" ht="13.5" customHeight="1"/>
    <row r="29930" ht="13.5" customHeight="1"/>
    <row r="29931" ht="13.5" customHeight="1"/>
    <row r="29932" ht="13.5" customHeight="1"/>
    <row r="29933" ht="13.5" customHeight="1"/>
    <row r="29934" ht="13.5" customHeight="1"/>
    <row r="29935" ht="13.5" customHeight="1"/>
    <row r="29936" ht="13.5" customHeight="1"/>
    <row r="29937" ht="13.5" customHeight="1"/>
    <row r="29938" ht="13.5" customHeight="1"/>
    <row r="29939" ht="13.5" customHeight="1"/>
    <row r="29940" ht="13.5" customHeight="1"/>
    <row r="29941" ht="13.5" customHeight="1"/>
    <row r="29942" ht="13.5" customHeight="1"/>
    <row r="29943" ht="13.5" customHeight="1"/>
    <row r="29944" ht="13.5" customHeight="1"/>
    <row r="29945" ht="13.5" customHeight="1"/>
    <row r="29946" ht="13.5" customHeight="1"/>
    <row r="29947" ht="13.5" customHeight="1"/>
    <row r="29948" ht="13.5" customHeight="1"/>
    <row r="29949" ht="13.5" customHeight="1"/>
    <row r="29950" ht="13.5" customHeight="1"/>
    <row r="29951" ht="13.5" customHeight="1"/>
    <row r="29952" ht="13.5" customHeight="1"/>
    <row r="29953" ht="13.5" customHeight="1"/>
    <row r="29954" ht="13.5" customHeight="1"/>
    <row r="29955" ht="13.5" customHeight="1"/>
    <row r="29956" ht="13.5" customHeight="1"/>
    <row r="29957" ht="13.5" customHeight="1"/>
    <row r="29958" ht="13.5" customHeight="1"/>
    <row r="29959" ht="13.5" customHeight="1"/>
    <row r="29960" ht="13.5" customHeight="1"/>
    <row r="29961" ht="13.5" customHeight="1"/>
    <row r="29962" ht="13.5" customHeight="1"/>
    <row r="29963" ht="13.5" customHeight="1"/>
    <row r="29964" ht="13.5" customHeight="1"/>
    <row r="29965" ht="13.5" customHeight="1"/>
    <row r="29966" ht="13.5" customHeight="1"/>
    <row r="29967" ht="13.5" customHeight="1"/>
    <row r="29968" ht="13.5" customHeight="1"/>
    <row r="29969" ht="13.5" customHeight="1"/>
    <row r="29970" ht="13.5" customHeight="1"/>
    <row r="29971" ht="13.5" customHeight="1"/>
    <row r="29972" ht="13.5" customHeight="1"/>
    <row r="29973" ht="13.5" customHeight="1"/>
    <row r="29974" ht="13.5" customHeight="1"/>
    <row r="29975" ht="13.5" customHeight="1"/>
    <row r="29976" ht="13.5" customHeight="1"/>
    <row r="29977" ht="13.5" customHeight="1"/>
    <row r="29978" ht="13.5" customHeight="1"/>
    <row r="29979" ht="13.5" customHeight="1"/>
    <row r="29980" ht="13.5" customHeight="1"/>
    <row r="29981" ht="13.5" customHeight="1"/>
    <row r="29982" ht="13.5" customHeight="1"/>
    <row r="29983" ht="13.5" customHeight="1"/>
    <row r="29984" ht="13.5" customHeight="1"/>
    <row r="29985" ht="13.5" customHeight="1"/>
    <row r="29986" ht="13.5" customHeight="1"/>
    <row r="29987" ht="13.5" customHeight="1"/>
    <row r="29988" ht="13.5" customHeight="1"/>
    <row r="29989" ht="13.5" customHeight="1"/>
    <row r="29990" ht="13.5" customHeight="1"/>
    <row r="29991" ht="13.5" customHeight="1"/>
    <row r="29992" ht="13.5" customHeight="1"/>
    <row r="29993" ht="13.5" customHeight="1"/>
    <row r="29994" ht="13.5" customHeight="1"/>
    <row r="29995" ht="13.5" customHeight="1"/>
    <row r="29996" ht="13.5" customHeight="1"/>
    <row r="29997" ht="13.5" customHeight="1"/>
    <row r="29998" ht="13.5" customHeight="1"/>
    <row r="29999" ht="13.5" customHeight="1"/>
    <row r="30000" ht="13.5" customHeight="1"/>
    <row r="30001" ht="13.5" customHeight="1"/>
    <row r="30002" ht="13.5" customHeight="1"/>
    <row r="30003" ht="13.5" customHeight="1"/>
    <row r="30004" ht="13.5" customHeight="1"/>
    <row r="30005" ht="13.5" customHeight="1"/>
    <row r="30006" ht="13.5" customHeight="1"/>
    <row r="30007" ht="13.5" customHeight="1"/>
    <row r="30008" ht="13.5" customHeight="1"/>
    <row r="30009" ht="13.5" customHeight="1"/>
    <row r="30010" ht="13.5" customHeight="1"/>
    <row r="30011" ht="13.5" customHeight="1"/>
    <row r="30012" ht="13.5" customHeight="1"/>
    <row r="30013" ht="13.5" customHeight="1"/>
    <row r="30014" ht="13.5" customHeight="1"/>
    <row r="30015" ht="13.5" customHeight="1"/>
    <row r="30016" ht="13.5" customHeight="1"/>
    <row r="30017" ht="13.5" customHeight="1"/>
    <row r="30018" ht="13.5" customHeight="1"/>
    <row r="30019" ht="13.5" customHeight="1"/>
    <row r="30020" ht="13.5" customHeight="1"/>
    <row r="30021" ht="13.5" customHeight="1"/>
    <row r="30022" ht="13.5" customHeight="1"/>
    <row r="30023" ht="13.5" customHeight="1"/>
    <row r="30024" ht="13.5" customHeight="1"/>
    <row r="30025" ht="13.5" customHeight="1"/>
    <row r="30026" ht="13.5" customHeight="1"/>
    <row r="30027" ht="13.5" customHeight="1"/>
    <row r="30028" ht="13.5" customHeight="1"/>
    <row r="30029" ht="13.5" customHeight="1"/>
    <row r="30030" ht="13.5" customHeight="1"/>
    <row r="30031" ht="13.5" customHeight="1"/>
    <row r="30032" ht="13.5" customHeight="1"/>
    <row r="30033" ht="13.5" customHeight="1"/>
    <row r="30034" ht="13.5" customHeight="1"/>
    <row r="30035" ht="13.5" customHeight="1"/>
    <row r="30036" ht="13.5" customHeight="1"/>
    <row r="30037" ht="13.5" customHeight="1"/>
    <row r="30038" ht="13.5" customHeight="1"/>
    <row r="30039" ht="13.5" customHeight="1"/>
    <row r="30040" ht="13.5" customHeight="1"/>
    <row r="30041" ht="13.5" customHeight="1"/>
    <row r="30042" ht="13.5" customHeight="1"/>
    <row r="30043" ht="13.5" customHeight="1"/>
    <row r="30044" ht="13.5" customHeight="1"/>
    <row r="30045" ht="13.5" customHeight="1"/>
    <row r="30046" ht="13.5" customHeight="1"/>
    <row r="30047" ht="13.5" customHeight="1"/>
    <row r="30048" ht="13.5" customHeight="1"/>
    <row r="30049" ht="13.5" customHeight="1"/>
    <row r="30050" ht="13.5" customHeight="1"/>
    <row r="30051" ht="13.5" customHeight="1"/>
    <row r="30052" ht="13.5" customHeight="1"/>
    <row r="30053" ht="13.5" customHeight="1"/>
    <row r="30054" ht="13.5" customHeight="1"/>
    <row r="30055" ht="13.5" customHeight="1"/>
    <row r="30056" ht="13.5" customHeight="1"/>
    <row r="30057" ht="13.5" customHeight="1"/>
    <row r="30058" ht="13.5" customHeight="1"/>
    <row r="30059" ht="13.5" customHeight="1"/>
    <row r="30060" ht="13.5" customHeight="1"/>
    <row r="30061" ht="13.5" customHeight="1"/>
    <row r="30062" ht="13.5" customHeight="1"/>
    <row r="30063" ht="13.5" customHeight="1"/>
    <row r="30064" ht="13.5" customHeight="1"/>
    <row r="30065" ht="13.5" customHeight="1"/>
    <row r="30066" ht="13.5" customHeight="1"/>
    <row r="30067" ht="13.5" customHeight="1"/>
    <row r="30068" ht="13.5" customHeight="1"/>
    <row r="30069" ht="13.5" customHeight="1"/>
    <row r="30070" ht="13.5" customHeight="1"/>
    <row r="30071" ht="13.5" customHeight="1"/>
    <row r="30072" ht="13.5" customHeight="1"/>
    <row r="30073" ht="13.5" customHeight="1"/>
    <row r="30074" ht="13.5" customHeight="1"/>
    <row r="30075" ht="13.5" customHeight="1"/>
    <row r="30076" ht="13.5" customHeight="1"/>
    <row r="30077" ht="13.5" customHeight="1"/>
    <row r="30078" ht="13.5" customHeight="1"/>
    <row r="30079" ht="13.5" customHeight="1"/>
    <row r="30080" ht="13.5" customHeight="1"/>
    <row r="30081" ht="13.5" customHeight="1"/>
    <row r="30082" ht="13.5" customHeight="1"/>
    <row r="30083" ht="13.5" customHeight="1"/>
    <row r="30084" ht="13.5" customHeight="1"/>
    <row r="30085" ht="13.5" customHeight="1"/>
    <row r="30086" ht="13.5" customHeight="1"/>
    <row r="30087" ht="13.5" customHeight="1"/>
    <row r="30088" ht="13.5" customHeight="1"/>
    <row r="30089" ht="13.5" customHeight="1"/>
    <row r="30090" ht="13.5" customHeight="1"/>
    <row r="30091" ht="13.5" customHeight="1"/>
    <row r="30092" ht="13.5" customHeight="1"/>
    <row r="30093" ht="13.5" customHeight="1"/>
    <row r="30094" ht="13.5" customHeight="1"/>
    <row r="30095" ht="13.5" customHeight="1"/>
    <row r="30096" ht="13.5" customHeight="1"/>
    <row r="30097" ht="13.5" customHeight="1"/>
    <row r="30098" ht="13.5" customHeight="1"/>
    <row r="30099" ht="13.5" customHeight="1"/>
    <row r="30100" ht="13.5" customHeight="1"/>
    <row r="30101" ht="13.5" customHeight="1"/>
    <row r="30102" ht="13.5" customHeight="1"/>
    <row r="30103" ht="13.5" customHeight="1"/>
    <row r="30104" ht="13.5" customHeight="1"/>
    <row r="30105" ht="13.5" customHeight="1"/>
    <row r="30106" ht="13.5" customHeight="1"/>
    <row r="30107" ht="13.5" customHeight="1"/>
    <row r="30108" ht="13.5" customHeight="1"/>
    <row r="30109" ht="13.5" customHeight="1"/>
    <row r="30110" ht="13.5" customHeight="1"/>
    <row r="30111" ht="13.5" customHeight="1"/>
    <row r="30112" ht="13.5" customHeight="1"/>
    <row r="30113" ht="13.5" customHeight="1"/>
    <row r="30114" ht="13.5" customHeight="1"/>
    <row r="30115" ht="13.5" customHeight="1"/>
    <row r="30116" ht="13.5" customHeight="1"/>
    <row r="30117" ht="13.5" customHeight="1"/>
    <row r="30118" ht="13.5" customHeight="1"/>
    <row r="30119" ht="13.5" customHeight="1"/>
    <row r="30120" ht="13.5" customHeight="1"/>
    <row r="30121" ht="13.5" customHeight="1"/>
    <row r="30122" ht="13.5" customHeight="1"/>
    <row r="30123" ht="13.5" customHeight="1"/>
    <row r="30124" ht="13.5" customHeight="1"/>
    <row r="30125" ht="13.5" customHeight="1"/>
    <row r="30126" ht="13.5" customHeight="1"/>
    <row r="30127" ht="13.5" customHeight="1"/>
    <row r="30128" ht="13.5" customHeight="1"/>
    <row r="30129" ht="13.5" customHeight="1"/>
    <row r="30130" ht="13.5" customHeight="1"/>
    <row r="30131" ht="13.5" customHeight="1"/>
    <row r="30132" ht="13.5" customHeight="1"/>
    <row r="30133" ht="13.5" customHeight="1"/>
    <row r="30134" ht="13.5" customHeight="1"/>
    <row r="30135" ht="13.5" customHeight="1"/>
    <row r="30136" ht="13.5" customHeight="1"/>
    <row r="30137" ht="13.5" customHeight="1"/>
    <row r="30138" ht="13.5" customHeight="1"/>
    <row r="30139" ht="13.5" customHeight="1"/>
    <row r="30140" ht="13.5" customHeight="1"/>
    <row r="30141" ht="13.5" customHeight="1"/>
    <row r="30142" ht="13.5" customHeight="1"/>
    <row r="30143" ht="13.5" customHeight="1"/>
    <row r="30144" ht="13.5" customHeight="1"/>
    <row r="30145" ht="13.5" customHeight="1"/>
    <row r="30146" ht="13.5" customHeight="1"/>
    <row r="30147" ht="13.5" customHeight="1"/>
    <row r="30148" ht="13.5" customHeight="1"/>
    <row r="30149" ht="13.5" customHeight="1"/>
    <row r="30150" ht="13.5" customHeight="1"/>
    <row r="30151" ht="13.5" customHeight="1"/>
    <row r="30152" ht="13.5" customHeight="1"/>
    <row r="30153" ht="13.5" customHeight="1"/>
    <row r="30154" ht="13.5" customHeight="1"/>
    <row r="30155" ht="13.5" customHeight="1"/>
    <row r="30156" ht="13.5" customHeight="1"/>
    <row r="30157" ht="13.5" customHeight="1"/>
    <row r="30158" ht="13.5" customHeight="1"/>
    <row r="30159" ht="13.5" customHeight="1"/>
    <row r="30160" ht="13.5" customHeight="1"/>
    <row r="30161" ht="13.5" customHeight="1"/>
    <row r="30162" ht="13.5" customHeight="1"/>
    <row r="30163" ht="13.5" customHeight="1"/>
    <row r="30164" ht="13.5" customHeight="1"/>
    <row r="30165" ht="13.5" customHeight="1"/>
    <row r="30166" ht="13.5" customHeight="1"/>
    <row r="30167" ht="13.5" customHeight="1"/>
    <row r="30168" ht="13.5" customHeight="1"/>
    <row r="30169" ht="13.5" customHeight="1"/>
    <row r="30170" ht="13.5" customHeight="1"/>
    <row r="30171" ht="13.5" customHeight="1"/>
    <row r="30172" ht="13.5" customHeight="1"/>
    <row r="30173" ht="13.5" customHeight="1"/>
    <row r="30174" ht="13.5" customHeight="1"/>
    <row r="30175" ht="13.5" customHeight="1"/>
    <row r="30176" ht="13.5" customHeight="1"/>
    <row r="30177" ht="13.5" customHeight="1"/>
    <row r="30178" ht="13.5" customHeight="1"/>
    <row r="30179" ht="13.5" customHeight="1"/>
    <row r="30180" ht="13.5" customHeight="1"/>
    <row r="30181" ht="13.5" customHeight="1"/>
    <row r="30182" ht="13.5" customHeight="1"/>
    <row r="30183" ht="13.5" customHeight="1"/>
    <row r="30184" ht="13.5" customHeight="1"/>
    <row r="30185" ht="13.5" customHeight="1"/>
    <row r="30186" ht="13.5" customHeight="1"/>
    <row r="30187" ht="13.5" customHeight="1"/>
    <row r="30188" ht="13.5" customHeight="1"/>
    <row r="30189" ht="13.5" customHeight="1"/>
    <row r="30190" ht="13.5" customHeight="1"/>
    <row r="30191" ht="13.5" customHeight="1"/>
    <row r="30192" ht="13.5" customHeight="1"/>
    <row r="30193" ht="13.5" customHeight="1"/>
    <row r="30194" ht="13.5" customHeight="1"/>
    <row r="30195" ht="13.5" customHeight="1"/>
    <row r="30196" ht="13.5" customHeight="1"/>
    <row r="30197" ht="13.5" customHeight="1"/>
    <row r="30198" ht="13.5" customHeight="1"/>
    <row r="30199" ht="13.5" customHeight="1"/>
    <row r="30200" ht="13.5" customHeight="1"/>
    <row r="30201" ht="13.5" customHeight="1"/>
    <row r="30202" ht="13.5" customHeight="1"/>
    <row r="30203" ht="13.5" customHeight="1"/>
    <row r="30204" ht="13.5" customHeight="1"/>
    <row r="30205" ht="13.5" customHeight="1"/>
    <row r="30206" ht="13.5" customHeight="1"/>
    <row r="30207" ht="13.5" customHeight="1"/>
    <row r="30208" ht="13.5" customHeight="1"/>
    <row r="30209" ht="13.5" customHeight="1"/>
    <row r="30210" ht="13.5" customHeight="1"/>
    <row r="30211" ht="13.5" customHeight="1"/>
    <row r="30212" ht="13.5" customHeight="1"/>
    <row r="30213" ht="13.5" customHeight="1"/>
    <row r="30214" ht="13.5" customHeight="1"/>
    <row r="30215" ht="13.5" customHeight="1"/>
    <row r="30216" ht="13.5" customHeight="1"/>
    <row r="30217" ht="13.5" customHeight="1"/>
    <row r="30218" ht="13.5" customHeight="1"/>
    <row r="30219" ht="13.5" customHeight="1"/>
    <row r="30220" ht="13.5" customHeight="1"/>
    <row r="30221" ht="13.5" customHeight="1"/>
    <row r="30222" ht="13.5" customHeight="1"/>
    <row r="30223" ht="13.5" customHeight="1"/>
    <row r="30224" ht="13.5" customHeight="1"/>
    <row r="30225" ht="13.5" customHeight="1"/>
    <row r="30226" ht="13.5" customHeight="1"/>
    <row r="30227" ht="13.5" customHeight="1"/>
    <row r="30228" ht="13.5" customHeight="1"/>
    <row r="30229" ht="13.5" customHeight="1"/>
    <row r="30230" ht="13.5" customHeight="1"/>
    <row r="30231" ht="13.5" customHeight="1"/>
    <row r="30232" ht="13.5" customHeight="1"/>
    <row r="30233" ht="13.5" customHeight="1"/>
    <row r="30234" ht="13.5" customHeight="1"/>
    <row r="30235" ht="13.5" customHeight="1"/>
    <row r="30236" ht="13.5" customHeight="1"/>
    <row r="30237" ht="13.5" customHeight="1"/>
    <row r="30238" ht="13.5" customHeight="1"/>
    <row r="30239" ht="13.5" customHeight="1"/>
    <row r="30240" ht="13.5" customHeight="1"/>
    <row r="30241" ht="13.5" customHeight="1"/>
    <row r="30242" ht="13.5" customHeight="1"/>
    <row r="30243" ht="13.5" customHeight="1"/>
    <row r="30244" ht="13.5" customHeight="1"/>
    <row r="30245" ht="13.5" customHeight="1"/>
    <row r="30246" ht="13.5" customHeight="1"/>
    <row r="30247" ht="13.5" customHeight="1"/>
    <row r="30248" ht="13.5" customHeight="1"/>
    <row r="30249" ht="13.5" customHeight="1"/>
    <row r="30250" ht="13.5" customHeight="1"/>
    <row r="30251" ht="13.5" customHeight="1"/>
    <row r="30252" ht="13.5" customHeight="1"/>
    <row r="30253" ht="13.5" customHeight="1"/>
    <row r="30254" ht="13.5" customHeight="1"/>
    <row r="30255" ht="13.5" customHeight="1"/>
    <row r="30256" ht="13.5" customHeight="1"/>
    <row r="30257" ht="13.5" customHeight="1"/>
    <row r="30258" ht="13.5" customHeight="1"/>
    <row r="30259" ht="13.5" customHeight="1"/>
    <row r="30260" ht="13.5" customHeight="1"/>
    <row r="30261" ht="13.5" customHeight="1"/>
    <row r="30262" ht="13.5" customHeight="1"/>
    <row r="30263" ht="13.5" customHeight="1"/>
    <row r="30264" ht="13.5" customHeight="1"/>
    <row r="30265" ht="13.5" customHeight="1"/>
    <row r="30266" ht="13.5" customHeight="1"/>
    <row r="30267" ht="13.5" customHeight="1"/>
    <row r="30268" ht="13.5" customHeight="1"/>
    <row r="30269" ht="13.5" customHeight="1"/>
    <row r="30270" ht="13.5" customHeight="1"/>
    <row r="30271" ht="13.5" customHeight="1"/>
    <row r="30272" ht="13.5" customHeight="1"/>
    <row r="30273" ht="13.5" customHeight="1"/>
    <row r="30274" ht="13.5" customHeight="1"/>
    <row r="30275" ht="13.5" customHeight="1"/>
    <row r="30276" ht="13.5" customHeight="1"/>
    <row r="30277" ht="13.5" customHeight="1"/>
    <row r="30278" ht="13.5" customHeight="1"/>
    <row r="30279" ht="13.5" customHeight="1"/>
    <row r="30280" ht="13.5" customHeight="1"/>
    <row r="30281" ht="13.5" customHeight="1"/>
    <row r="30282" ht="13.5" customHeight="1"/>
    <row r="30283" ht="13.5" customHeight="1"/>
    <row r="30284" ht="13.5" customHeight="1"/>
    <row r="30285" ht="13.5" customHeight="1"/>
    <row r="30286" ht="13.5" customHeight="1"/>
    <row r="30287" ht="13.5" customHeight="1"/>
    <row r="30288" ht="13.5" customHeight="1"/>
    <row r="30289" ht="13.5" customHeight="1"/>
    <row r="30290" ht="13.5" customHeight="1"/>
    <row r="30291" ht="13.5" customHeight="1"/>
    <row r="30292" ht="13.5" customHeight="1"/>
    <row r="30293" ht="13.5" customHeight="1"/>
    <row r="30294" ht="13.5" customHeight="1"/>
    <row r="30295" ht="13.5" customHeight="1"/>
    <row r="30296" ht="13.5" customHeight="1"/>
    <row r="30297" ht="13.5" customHeight="1"/>
    <row r="30298" ht="13.5" customHeight="1"/>
    <row r="30299" ht="13.5" customHeight="1"/>
    <row r="30300" ht="13.5" customHeight="1"/>
    <row r="30301" ht="13.5" customHeight="1"/>
    <row r="30302" ht="13.5" customHeight="1"/>
    <row r="30303" ht="13.5" customHeight="1"/>
    <row r="30304" ht="13.5" customHeight="1"/>
    <row r="30305" ht="13.5" customHeight="1"/>
    <row r="30306" ht="13.5" customHeight="1"/>
    <row r="30307" ht="13.5" customHeight="1"/>
    <row r="30308" ht="13.5" customHeight="1"/>
    <row r="30309" ht="13.5" customHeight="1"/>
    <row r="30310" ht="13.5" customHeight="1"/>
    <row r="30311" ht="13.5" customHeight="1"/>
    <row r="30312" ht="13.5" customHeight="1"/>
    <row r="30313" ht="13.5" customHeight="1"/>
    <row r="30314" ht="13.5" customHeight="1"/>
    <row r="30315" ht="13.5" customHeight="1"/>
    <row r="30316" ht="13.5" customHeight="1"/>
    <row r="30317" ht="13.5" customHeight="1"/>
    <row r="30318" ht="13.5" customHeight="1"/>
    <row r="30319" ht="13.5" customHeight="1"/>
    <row r="30320" ht="13.5" customHeight="1"/>
    <row r="30321" ht="13.5" customHeight="1"/>
    <row r="30322" ht="13.5" customHeight="1"/>
    <row r="30323" ht="13.5" customHeight="1"/>
    <row r="30324" ht="13.5" customHeight="1"/>
    <row r="30325" ht="13.5" customHeight="1"/>
    <row r="30326" ht="13.5" customHeight="1"/>
    <row r="30327" ht="13.5" customHeight="1"/>
    <row r="30328" ht="13.5" customHeight="1"/>
    <row r="30329" ht="13.5" customHeight="1"/>
    <row r="30330" ht="13.5" customHeight="1"/>
    <row r="30331" ht="13.5" customHeight="1"/>
    <row r="30332" ht="13.5" customHeight="1"/>
    <row r="30333" ht="13.5" customHeight="1"/>
    <row r="30334" ht="13.5" customHeight="1"/>
    <row r="30335" ht="13.5" customHeight="1"/>
    <row r="30336" ht="13.5" customHeight="1"/>
    <row r="30337" ht="13.5" customHeight="1"/>
    <row r="30338" ht="13.5" customHeight="1"/>
    <row r="30339" ht="13.5" customHeight="1"/>
    <row r="30340" ht="13.5" customHeight="1"/>
    <row r="30341" ht="13.5" customHeight="1"/>
    <row r="30342" ht="13.5" customHeight="1"/>
    <row r="30343" ht="13.5" customHeight="1"/>
    <row r="30344" ht="13.5" customHeight="1"/>
    <row r="30345" ht="13.5" customHeight="1"/>
    <row r="30346" ht="13.5" customHeight="1"/>
    <row r="30347" ht="13.5" customHeight="1"/>
    <row r="30348" ht="13.5" customHeight="1"/>
    <row r="30349" ht="13.5" customHeight="1"/>
    <row r="30350" ht="13.5" customHeight="1"/>
    <row r="30351" ht="13.5" customHeight="1"/>
    <row r="30352" ht="13.5" customHeight="1"/>
    <row r="30353" ht="13.5" customHeight="1"/>
    <row r="30354" ht="13.5" customHeight="1"/>
    <row r="30355" ht="13.5" customHeight="1"/>
    <row r="30356" ht="13.5" customHeight="1"/>
    <row r="30357" ht="13.5" customHeight="1"/>
    <row r="30358" ht="13.5" customHeight="1"/>
    <row r="30359" ht="13.5" customHeight="1"/>
    <row r="30360" ht="13.5" customHeight="1"/>
    <row r="30361" ht="13.5" customHeight="1"/>
    <row r="30362" ht="13.5" customHeight="1"/>
    <row r="30363" ht="13.5" customHeight="1"/>
    <row r="30364" ht="13.5" customHeight="1"/>
    <row r="30365" ht="13.5" customHeight="1"/>
    <row r="30366" ht="13.5" customHeight="1"/>
    <row r="30367" ht="13.5" customHeight="1"/>
    <row r="30368" ht="13.5" customHeight="1"/>
    <row r="30369" ht="13.5" customHeight="1"/>
    <row r="30370" ht="13.5" customHeight="1"/>
    <row r="30371" ht="13.5" customHeight="1"/>
    <row r="30372" ht="13.5" customHeight="1"/>
    <row r="30373" ht="13.5" customHeight="1"/>
    <row r="30374" ht="13.5" customHeight="1"/>
    <row r="30375" ht="13.5" customHeight="1"/>
    <row r="30376" ht="13.5" customHeight="1"/>
    <row r="30377" ht="13.5" customHeight="1"/>
    <row r="30378" ht="13.5" customHeight="1"/>
    <row r="30379" ht="13.5" customHeight="1"/>
    <row r="30380" ht="13.5" customHeight="1"/>
    <row r="30381" ht="13.5" customHeight="1"/>
    <row r="30382" ht="13.5" customHeight="1"/>
    <row r="30383" ht="13.5" customHeight="1"/>
    <row r="30384" ht="13.5" customHeight="1"/>
    <row r="30385" ht="13.5" customHeight="1"/>
    <row r="30386" ht="13.5" customHeight="1"/>
    <row r="30387" ht="13.5" customHeight="1"/>
    <row r="30388" ht="13.5" customHeight="1"/>
    <row r="30389" ht="13.5" customHeight="1"/>
    <row r="30390" ht="13.5" customHeight="1"/>
    <row r="30391" ht="13.5" customHeight="1"/>
    <row r="30392" ht="13.5" customHeight="1"/>
    <row r="30393" ht="13.5" customHeight="1"/>
    <row r="30394" ht="13.5" customHeight="1"/>
    <row r="30395" ht="13.5" customHeight="1"/>
    <row r="30396" ht="13.5" customHeight="1"/>
    <row r="30397" ht="13.5" customHeight="1"/>
    <row r="30398" ht="13.5" customHeight="1"/>
    <row r="30399" ht="13.5" customHeight="1"/>
    <row r="30400" ht="13.5" customHeight="1"/>
    <row r="30401" ht="13.5" customHeight="1"/>
    <row r="30402" ht="13.5" customHeight="1"/>
    <row r="30403" ht="13.5" customHeight="1"/>
    <row r="30404" ht="13.5" customHeight="1"/>
    <row r="30405" ht="13.5" customHeight="1"/>
    <row r="30406" ht="13.5" customHeight="1"/>
    <row r="30407" ht="13.5" customHeight="1"/>
    <row r="30408" ht="13.5" customHeight="1"/>
    <row r="30409" ht="13.5" customHeight="1"/>
    <row r="30410" ht="13.5" customHeight="1"/>
    <row r="30411" ht="13.5" customHeight="1"/>
    <row r="30412" ht="13.5" customHeight="1"/>
    <row r="30413" ht="13.5" customHeight="1"/>
    <row r="30414" ht="13.5" customHeight="1"/>
    <row r="30415" ht="13.5" customHeight="1"/>
    <row r="30416" ht="13.5" customHeight="1"/>
    <row r="30417" ht="13.5" customHeight="1"/>
    <row r="30418" ht="13.5" customHeight="1"/>
    <row r="30419" ht="13.5" customHeight="1"/>
    <row r="30420" ht="13.5" customHeight="1"/>
    <row r="30421" ht="13.5" customHeight="1"/>
    <row r="30422" ht="13.5" customHeight="1"/>
    <row r="30423" ht="13.5" customHeight="1"/>
    <row r="30424" ht="13.5" customHeight="1"/>
    <row r="30425" ht="13.5" customHeight="1"/>
    <row r="30426" ht="13.5" customHeight="1"/>
    <row r="30427" ht="13.5" customHeight="1"/>
    <row r="30428" ht="13.5" customHeight="1"/>
    <row r="30429" ht="13.5" customHeight="1"/>
    <row r="30430" ht="13.5" customHeight="1"/>
    <row r="30431" ht="13.5" customHeight="1"/>
    <row r="30432" ht="13.5" customHeight="1"/>
    <row r="30433" ht="13.5" customHeight="1"/>
    <row r="30434" ht="13.5" customHeight="1"/>
    <row r="30435" ht="13.5" customHeight="1"/>
    <row r="30436" ht="13.5" customHeight="1"/>
    <row r="30437" ht="13.5" customHeight="1"/>
    <row r="30438" ht="13.5" customHeight="1"/>
    <row r="30439" ht="13.5" customHeight="1"/>
    <row r="30440" ht="13.5" customHeight="1"/>
    <row r="30441" ht="13.5" customHeight="1"/>
    <row r="30442" ht="13.5" customHeight="1"/>
    <row r="30443" ht="13.5" customHeight="1"/>
    <row r="30444" ht="13.5" customHeight="1"/>
    <row r="30445" ht="13.5" customHeight="1"/>
    <row r="30446" ht="13.5" customHeight="1"/>
    <row r="30447" ht="13.5" customHeight="1"/>
    <row r="30448" ht="13.5" customHeight="1"/>
    <row r="30449" ht="13.5" customHeight="1"/>
    <row r="30450" ht="13.5" customHeight="1"/>
    <row r="30451" ht="13.5" customHeight="1"/>
    <row r="30452" ht="13.5" customHeight="1"/>
    <row r="30453" ht="13.5" customHeight="1"/>
    <row r="30454" ht="13.5" customHeight="1"/>
    <row r="30455" ht="13.5" customHeight="1"/>
    <row r="30456" ht="13.5" customHeight="1"/>
    <row r="30457" ht="13.5" customHeight="1"/>
    <row r="30458" ht="13.5" customHeight="1"/>
    <row r="30459" ht="13.5" customHeight="1"/>
    <row r="30460" ht="13.5" customHeight="1"/>
    <row r="30461" ht="13.5" customHeight="1"/>
    <row r="30462" ht="13.5" customHeight="1"/>
    <row r="30463" ht="13.5" customHeight="1"/>
    <row r="30464" ht="13.5" customHeight="1"/>
    <row r="30465" ht="13.5" customHeight="1"/>
    <row r="30466" ht="13.5" customHeight="1"/>
    <row r="30467" ht="13.5" customHeight="1"/>
    <row r="30468" ht="13.5" customHeight="1"/>
    <row r="30469" ht="13.5" customHeight="1"/>
    <row r="30470" ht="13.5" customHeight="1"/>
    <row r="30471" ht="13.5" customHeight="1"/>
    <row r="30472" ht="13.5" customHeight="1"/>
    <row r="30473" ht="13.5" customHeight="1"/>
    <row r="30474" ht="13.5" customHeight="1"/>
    <row r="30475" ht="13.5" customHeight="1"/>
    <row r="30476" ht="13.5" customHeight="1"/>
    <row r="30477" ht="13.5" customHeight="1"/>
    <row r="30478" ht="13.5" customHeight="1"/>
    <row r="30479" ht="13.5" customHeight="1"/>
    <row r="30480" ht="13.5" customHeight="1"/>
    <row r="30481" ht="13.5" customHeight="1"/>
    <row r="30482" ht="13.5" customHeight="1"/>
    <row r="30483" ht="13.5" customHeight="1"/>
    <row r="30484" ht="13.5" customHeight="1"/>
    <row r="30485" ht="13.5" customHeight="1"/>
    <row r="30486" ht="13.5" customHeight="1"/>
    <row r="30487" ht="13.5" customHeight="1"/>
    <row r="30488" ht="13.5" customHeight="1"/>
    <row r="30489" ht="13.5" customHeight="1"/>
    <row r="30490" ht="13.5" customHeight="1"/>
    <row r="30491" ht="13.5" customHeight="1"/>
    <row r="30492" ht="13.5" customHeight="1"/>
    <row r="30493" ht="13.5" customHeight="1"/>
    <row r="30494" ht="13.5" customHeight="1"/>
    <row r="30495" ht="13.5" customHeight="1"/>
    <row r="30496" ht="13.5" customHeight="1"/>
    <row r="30497" ht="13.5" customHeight="1"/>
    <row r="30498" ht="13.5" customHeight="1"/>
    <row r="30499" ht="13.5" customHeight="1"/>
    <row r="30500" ht="13.5" customHeight="1"/>
    <row r="30501" ht="13.5" customHeight="1"/>
    <row r="30502" ht="13.5" customHeight="1"/>
    <row r="30503" ht="13.5" customHeight="1"/>
    <row r="30504" ht="13.5" customHeight="1"/>
    <row r="30505" ht="13.5" customHeight="1"/>
    <row r="30506" ht="13.5" customHeight="1"/>
    <row r="30507" ht="13.5" customHeight="1"/>
    <row r="30508" ht="13.5" customHeight="1"/>
    <row r="30509" ht="13.5" customHeight="1"/>
    <row r="30510" ht="13.5" customHeight="1"/>
    <row r="30511" ht="13.5" customHeight="1"/>
    <row r="30512" ht="13.5" customHeight="1"/>
    <row r="30513" ht="13.5" customHeight="1"/>
    <row r="30514" ht="13.5" customHeight="1"/>
    <row r="30515" ht="13.5" customHeight="1"/>
    <row r="30516" ht="13.5" customHeight="1"/>
    <row r="30517" ht="13.5" customHeight="1"/>
    <row r="30518" ht="13.5" customHeight="1"/>
    <row r="30519" ht="13.5" customHeight="1"/>
    <row r="30520" ht="13.5" customHeight="1"/>
    <row r="30521" ht="13.5" customHeight="1"/>
    <row r="30522" ht="13.5" customHeight="1"/>
    <row r="30523" ht="13.5" customHeight="1"/>
    <row r="30524" ht="13.5" customHeight="1"/>
    <row r="30525" ht="13.5" customHeight="1"/>
    <row r="30526" ht="13.5" customHeight="1"/>
    <row r="30527" ht="13.5" customHeight="1"/>
    <row r="30528" ht="13.5" customHeight="1"/>
    <row r="30529" ht="13.5" customHeight="1"/>
    <row r="30530" ht="13.5" customHeight="1"/>
    <row r="30531" ht="13.5" customHeight="1"/>
    <row r="30532" ht="13.5" customHeight="1"/>
    <row r="30533" ht="13.5" customHeight="1"/>
    <row r="30534" ht="13.5" customHeight="1"/>
    <row r="30535" ht="13.5" customHeight="1"/>
    <row r="30536" ht="13.5" customHeight="1"/>
    <row r="30537" ht="13.5" customHeight="1"/>
    <row r="30538" ht="13.5" customHeight="1"/>
    <row r="30539" ht="13.5" customHeight="1"/>
    <row r="30540" ht="13.5" customHeight="1"/>
    <row r="30541" ht="13.5" customHeight="1"/>
    <row r="30542" ht="13.5" customHeight="1"/>
    <row r="30543" ht="13.5" customHeight="1"/>
    <row r="30544" ht="13.5" customHeight="1"/>
    <row r="30545" ht="13.5" customHeight="1"/>
    <row r="30546" ht="13.5" customHeight="1"/>
    <row r="30547" ht="13.5" customHeight="1"/>
    <row r="30548" ht="13.5" customHeight="1"/>
    <row r="30549" ht="13.5" customHeight="1"/>
    <row r="30550" ht="13.5" customHeight="1"/>
    <row r="30551" ht="13.5" customHeight="1"/>
    <row r="30552" ht="13.5" customHeight="1"/>
    <row r="30553" ht="13.5" customHeight="1"/>
    <row r="30554" ht="13.5" customHeight="1"/>
    <row r="30555" ht="13.5" customHeight="1"/>
    <row r="30556" ht="13.5" customHeight="1"/>
    <row r="30557" ht="13.5" customHeight="1"/>
    <row r="30558" ht="13.5" customHeight="1"/>
    <row r="30559" ht="13.5" customHeight="1"/>
    <row r="30560" ht="13.5" customHeight="1"/>
    <row r="30561" ht="13.5" customHeight="1"/>
    <row r="30562" ht="13.5" customHeight="1"/>
    <row r="30563" ht="13.5" customHeight="1"/>
    <row r="30564" ht="13.5" customHeight="1"/>
    <row r="30565" ht="13.5" customHeight="1"/>
    <row r="30566" ht="13.5" customHeight="1"/>
    <row r="30567" ht="13.5" customHeight="1"/>
    <row r="30568" ht="13.5" customHeight="1"/>
    <row r="30569" ht="13.5" customHeight="1"/>
    <row r="30570" ht="13.5" customHeight="1"/>
    <row r="30571" ht="13.5" customHeight="1"/>
    <row r="30572" ht="13.5" customHeight="1"/>
    <row r="30573" ht="13.5" customHeight="1"/>
    <row r="30574" ht="13.5" customHeight="1"/>
    <row r="30575" ht="13.5" customHeight="1"/>
    <row r="30576" ht="13.5" customHeight="1"/>
    <row r="30577" ht="13.5" customHeight="1"/>
    <row r="30578" ht="13.5" customHeight="1"/>
    <row r="30579" ht="13.5" customHeight="1"/>
    <row r="30580" ht="13.5" customHeight="1"/>
    <row r="30581" ht="13.5" customHeight="1"/>
    <row r="30582" ht="13.5" customHeight="1"/>
    <row r="30583" ht="13.5" customHeight="1"/>
    <row r="30584" ht="13.5" customHeight="1"/>
    <row r="30585" ht="13.5" customHeight="1"/>
    <row r="30586" ht="13.5" customHeight="1"/>
    <row r="30587" ht="13.5" customHeight="1"/>
    <row r="30588" ht="13.5" customHeight="1"/>
    <row r="30589" ht="13.5" customHeight="1"/>
    <row r="30590" ht="13.5" customHeight="1"/>
    <row r="30591" ht="13.5" customHeight="1"/>
    <row r="30592" ht="13.5" customHeight="1"/>
    <row r="30593" ht="13.5" customHeight="1"/>
    <row r="30594" ht="13.5" customHeight="1"/>
    <row r="30595" ht="13.5" customHeight="1"/>
    <row r="30596" ht="13.5" customHeight="1"/>
    <row r="30597" ht="13.5" customHeight="1"/>
    <row r="30598" ht="13.5" customHeight="1"/>
    <row r="30599" ht="13.5" customHeight="1"/>
    <row r="30600" ht="13.5" customHeight="1"/>
    <row r="30601" ht="13.5" customHeight="1"/>
    <row r="30602" ht="13.5" customHeight="1"/>
    <row r="30603" ht="13.5" customHeight="1"/>
    <row r="30604" ht="13.5" customHeight="1"/>
    <row r="30605" ht="13.5" customHeight="1"/>
    <row r="30606" ht="13.5" customHeight="1"/>
    <row r="30607" ht="13.5" customHeight="1"/>
    <row r="30608" ht="13.5" customHeight="1"/>
    <row r="30609" ht="13.5" customHeight="1"/>
    <row r="30610" ht="13.5" customHeight="1"/>
    <row r="30611" ht="13.5" customHeight="1"/>
    <row r="30612" ht="13.5" customHeight="1"/>
    <row r="30613" ht="13.5" customHeight="1"/>
    <row r="30614" ht="13.5" customHeight="1"/>
    <row r="30615" ht="13.5" customHeight="1"/>
    <row r="30616" ht="13.5" customHeight="1"/>
    <row r="30617" ht="13.5" customHeight="1"/>
    <row r="30618" ht="13.5" customHeight="1"/>
    <row r="30619" ht="13.5" customHeight="1"/>
    <row r="30620" ht="13.5" customHeight="1"/>
    <row r="30621" ht="13.5" customHeight="1"/>
    <row r="30622" ht="13.5" customHeight="1"/>
    <row r="30623" ht="13.5" customHeight="1"/>
    <row r="30624" ht="13.5" customHeight="1"/>
    <row r="30625" ht="13.5" customHeight="1"/>
    <row r="30626" ht="13.5" customHeight="1"/>
    <row r="30627" ht="13.5" customHeight="1"/>
    <row r="30628" ht="13.5" customHeight="1"/>
    <row r="30629" ht="13.5" customHeight="1"/>
    <row r="30630" ht="13.5" customHeight="1"/>
    <row r="30631" ht="13.5" customHeight="1"/>
    <row r="30632" ht="13.5" customHeight="1"/>
    <row r="30633" ht="13.5" customHeight="1"/>
    <row r="30634" ht="13.5" customHeight="1"/>
    <row r="30635" ht="13.5" customHeight="1"/>
    <row r="30636" ht="13.5" customHeight="1"/>
    <row r="30637" ht="13.5" customHeight="1"/>
    <row r="30638" ht="13.5" customHeight="1"/>
    <row r="30639" ht="13.5" customHeight="1"/>
    <row r="30640" ht="13.5" customHeight="1"/>
    <row r="30641" ht="13.5" customHeight="1"/>
    <row r="30642" ht="13.5" customHeight="1"/>
    <row r="30643" ht="13.5" customHeight="1"/>
    <row r="30644" ht="13.5" customHeight="1"/>
    <row r="30645" ht="13.5" customHeight="1"/>
    <row r="30646" ht="13.5" customHeight="1"/>
    <row r="30647" ht="13.5" customHeight="1"/>
    <row r="30648" ht="13.5" customHeight="1"/>
    <row r="30649" ht="13.5" customHeight="1"/>
    <row r="30650" ht="13.5" customHeight="1"/>
    <row r="30651" ht="13.5" customHeight="1"/>
    <row r="30652" ht="13.5" customHeight="1"/>
    <row r="30653" ht="13.5" customHeight="1"/>
    <row r="30654" ht="13.5" customHeight="1"/>
    <row r="30655" ht="13.5" customHeight="1"/>
    <row r="30656" ht="13.5" customHeight="1"/>
    <row r="30657" ht="13.5" customHeight="1"/>
    <row r="30658" ht="13.5" customHeight="1"/>
    <row r="30659" ht="13.5" customHeight="1"/>
    <row r="30660" ht="13.5" customHeight="1"/>
    <row r="30661" ht="13.5" customHeight="1"/>
    <row r="30662" ht="13.5" customHeight="1"/>
    <row r="30663" ht="13.5" customHeight="1"/>
    <row r="30664" ht="13.5" customHeight="1"/>
    <row r="30665" ht="13.5" customHeight="1"/>
    <row r="30666" ht="13.5" customHeight="1"/>
    <row r="30667" ht="13.5" customHeight="1"/>
    <row r="30668" ht="13.5" customHeight="1"/>
    <row r="30669" ht="13.5" customHeight="1"/>
    <row r="30670" ht="13.5" customHeight="1"/>
    <row r="30671" ht="13.5" customHeight="1"/>
    <row r="30672" ht="13.5" customHeight="1"/>
    <row r="30673" ht="13.5" customHeight="1"/>
    <row r="30674" ht="13.5" customHeight="1"/>
    <row r="30675" ht="13.5" customHeight="1"/>
    <row r="30676" ht="13.5" customHeight="1"/>
    <row r="30677" ht="13.5" customHeight="1"/>
    <row r="30678" ht="13.5" customHeight="1"/>
    <row r="30679" ht="13.5" customHeight="1"/>
    <row r="30680" ht="13.5" customHeight="1"/>
    <row r="30681" ht="13.5" customHeight="1"/>
    <row r="30682" ht="13.5" customHeight="1"/>
    <row r="30683" ht="13.5" customHeight="1"/>
    <row r="30684" ht="13.5" customHeight="1"/>
    <row r="30685" ht="13.5" customHeight="1"/>
    <row r="30686" ht="13.5" customHeight="1"/>
    <row r="30687" ht="13.5" customHeight="1"/>
    <row r="30688" ht="13.5" customHeight="1"/>
    <row r="30689" ht="13.5" customHeight="1"/>
    <row r="30690" ht="13.5" customHeight="1"/>
    <row r="30691" ht="13.5" customHeight="1"/>
    <row r="30692" ht="13.5" customHeight="1"/>
    <row r="30693" ht="13.5" customHeight="1"/>
    <row r="30694" ht="13.5" customHeight="1"/>
    <row r="30695" ht="13.5" customHeight="1"/>
    <row r="30696" ht="13.5" customHeight="1"/>
    <row r="30697" ht="13.5" customHeight="1"/>
    <row r="30698" ht="13.5" customHeight="1"/>
    <row r="30699" ht="13.5" customHeight="1"/>
    <row r="30700" ht="13.5" customHeight="1"/>
    <row r="30701" ht="13.5" customHeight="1"/>
    <row r="30702" ht="13.5" customHeight="1"/>
    <row r="30703" ht="13.5" customHeight="1"/>
    <row r="30704" ht="13.5" customHeight="1"/>
    <row r="30705" ht="13.5" customHeight="1"/>
    <row r="30706" ht="13.5" customHeight="1"/>
    <row r="30707" ht="13.5" customHeight="1"/>
    <row r="30708" ht="13.5" customHeight="1"/>
    <row r="30709" ht="13.5" customHeight="1"/>
    <row r="30710" ht="13.5" customHeight="1"/>
    <row r="30711" ht="13.5" customHeight="1"/>
    <row r="30712" ht="13.5" customHeight="1"/>
    <row r="30713" ht="13.5" customHeight="1"/>
    <row r="30714" ht="13.5" customHeight="1"/>
    <row r="30715" ht="13.5" customHeight="1"/>
    <row r="30716" ht="13.5" customHeight="1"/>
    <row r="30717" ht="13.5" customHeight="1"/>
    <row r="30718" ht="13.5" customHeight="1"/>
    <row r="30719" ht="13.5" customHeight="1"/>
    <row r="30720" ht="13.5" customHeight="1"/>
    <row r="30721" ht="13.5" customHeight="1"/>
    <row r="30722" ht="13.5" customHeight="1"/>
    <row r="30723" ht="13.5" customHeight="1"/>
    <row r="30724" ht="13.5" customHeight="1"/>
    <row r="30725" ht="13.5" customHeight="1"/>
    <row r="30726" ht="13.5" customHeight="1"/>
    <row r="30727" ht="13.5" customHeight="1"/>
    <row r="30728" ht="13.5" customHeight="1"/>
    <row r="30729" ht="13.5" customHeight="1"/>
    <row r="30730" ht="13.5" customHeight="1"/>
    <row r="30731" ht="13.5" customHeight="1"/>
    <row r="30732" ht="13.5" customHeight="1"/>
    <row r="30733" ht="13.5" customHeight="1"/>
    <row r="30734" ht="13.5" customHeight="1"/>
    <row r="30735" ht="13.5" customHeight="1"/>
    <row r="30736" ht="13.5" customHeight="1"/>
    <row r="30737" ht="13.5" customHeight="1"/>
    <row r="30738" ht="13.5" customHeight="1"/>
    <row r="30739" ht="13.5" customHeight="1"/>
    <row r="30740" ht="13.5" customHeight="1"/>
    <row r="30741" ht="13.5" customHeight="1"/>
    <row r="30742" ht="13.5" customHeight="1"/>
    <row r="30743" ht="13.5" customHeight="1"/>
    <row r="30744" ht="13.5" customHeight="1"/>
    <row r="30745" ht="13.5" customHeight="1"/>
    <row r="30746" ht="13.5" customHeight="1"/>
    <row r="30747" ht="13.5" customHeight="1"/>
    <row r="30748" ht="13.5" customHeight="1"/>
    <row r="30749" ht="13.5" customHeight="1"/>
    <row r="30750" ht="13.5" customHeight="1"/>
    <row r="30751" ht="13.5" customHeight="1"/>
    <row r="30752" ht="13.5" customHeight="1"/>
    <row r="30753" ht="13.5" customHeight="1"/>
    <row r="30754" ht="13.5" customHeight="1"/>
    <row r="30755" ht="13.5" customHeight="1"/>
    <row r="30756" ht="13.5" customHeight="1"/>
    <row r="30757" ht="13.5" customHeight="1"/>
    <row r="30758" ht="13.5" customHeight="1"/>
    <row r="30759" ht="13.5" customHeight="1"/>
    <row r="30760" ht="13.5" customHeight="1"/>
    <row r="30761" ht="13.5" customHeight="1"/>
    <row r="30762" ht="13.5" customHeight="1"/>
    <row r="30763" ht="13.5" customHeight="1"/>
    <row r="30764" ht="13.5" customHeight="1"/>
    <row r="30765" ht="13.5" customHeight="1"/>
    <row r="30766" ht="13.5" customHeight="1"/>
    <row r="30767" ht="13.5" customHeight="1"/>
    <row r="30768" ht="13.5" customHeight="1"/>
    <row r="30769" ht="13.5" customHeight="1"/>
    <row r="30770" ht="13.5" customHeight="1"/>
    <row r="30771" ht="13.5" customHeight="1"/>
    <row r="30772" ht="13.5" customHeight="1"/>
    <row r="30773" ht="13.5" customHeight="1"/>
    <row r="30774" ht="13.5" customHeight="1"/>
    <row r="30775" ht="13.5" customHeight="1"/>
    <row r="30776" ht="13.5" customHeight="1"/>
    <row r="30777" ht="13.5" customHeight="1"/>
    <row r="30778" ht="13.5" customHeight="1"/>
    <row r="30779" ht="13.5" customHeight="1"/>
    <row r="30780" ht="13.5" customHeight="1"/>
    <row r="30781" ht="13.5" customHeight="1"/>
    <row r="30782" ht="13.5" customHeight="1"/>
    <row r="30783" ht="13.5" customHeight="1"/>
    <row r="30784" ht="13.5" customHeight="1"/>
    <row r="30785" ht="13.5" customHeight="1"/>
    <row r="30786" ht="13.5" customHeight="1"/>
    <row r="30787" ht="13.5" customHeight="1"/>
    <row r="30788" ht="13.5" customHeight="1"/>
    <row r="30789" ht="13.5" customHeight="1"/>
    <row r="30790" ht="13.5" customHeight="1"/>
    <row r="30791" ht="13.5" customHeight="1"/>
    <row r="30792" ht="13.5" customHeight="1"/>
    <row r="30793" ht="13.5" customHeight="1"/>
    <row r="30794" ht="13.5" customHeight="1"/>
    <row r="30795" ht="13.5" customHeight="1"/>
    <row r="30796" ht="13.5" customHeight="1"/>
    <row r="30797" ht="13.5" customHeight="1"/>
    <row r="30798" ht="13.5" customHeight="1"/>
    <row r="30799" ht="13.5" customHeight="1"/>
    <row r="30800" ht="13.5" customHeight="1"/>
    <row r="30801" ht="13.5" customHeight="1"/>
    <row r="30802" ht="13.5" customHeight="1"/>
    <row r="30803" ht="13.5" customHeight="1"/>
    <row r="30804" ht="13.5" customHeight="1"/>
    <row r="30805" ht="13.5" customHeight="1"/>
    <row r="30806" ht="13.5" customHeight="1"/>
    <row r="30807" ht="13.5" customHeight="1"/>
    <row r="30808" ht="13.5" customHeight="1"/>
    <row r="30809" ht="13.5" customHeight="1"/>
    <row r="30810" ht="13.5" customHeight="1"/>
    <row r="30811" ht="13.5" customHeight="1"/>
    <row r="30812" ht="13.5" customHeight="1"/>
    <row r="30813" ht="13.5" customHeight="1"/>
    <row r="30814" ht="13.5" customHeight="1"/>
    <row r="30815" ht="13.5" customHeight="1"/>
    <row r="30816" ht="13.5" customHeight="1"/>
    <row r="30817" ht="13.5" customHeight="1"/>
    <row r="30818" ht="13.5" customHeight="1"/>
    <row r="30819" ht="13.5" customHeight="1"/>
    <row r="30820" ht="13.5" customHeight="1"/>
    <row r="30821" ht="13.5" customHeight="1"/>
    <row r="30822" ht="13.5" customHeight="1"/>
    <row r="30823" ht="13.5" customHeight="1"/>
    <row r="30824" ht="13.5" customHeight="1"/>
    <row r="30825" ht="13.5" customHeight="1"/>
    <row r="30826" ht="13.5" customHeight="1"/>
    <row r="30827" ht="13.5" customHeight="1"/>
    <row r="30828" ht="13.5" customHeight="1"/>
    <row r="30829" ht="13.5" customHeight="1"/>
    <row r="30830" ht="13.5" customHeight="1"/>
    <row r="30831" ht="13.5" customHeight="1"/>
    <row r="30832" ht="13.5" customHeight="1"/>
    <row r="30833" ht="13.5" customHeight="1"/>
    <row r="30834" ht="13.5" customHeight="1"/>
    <row r="30835" ht="13.5" customHeight="1"/>
    <row r="30836" ht="13.5" customHeight="1"/>
    <row r="30837" ht="13.5" customHeight="1"/>
    <row r="30838" ht="13.5" customHeight="1"/>
    <row r="30839" ht="13.5" customHeight="1"/>
    <row r="30840" ht="13.5" customHeight="1"/>
    <row r="30841" ht="13.5" customHeight="1"/>
    <row r="30842" ht="13.5" customHeight="1"/>
    <row r="30843" ht="13.5" customHeight="1"/>
    <row r="30844" ht="13.5" customHeight="1"/>
    <row r="30845" ht="13.5" customHeight="1"/>
    <row r="30846" ht="13.5" customHeight="1"/>
    <row r="30847" ht="13.5" customHeight="1"/>
    <row r="30848" ht="13.5" customHeight="1"/>
    <row r="30849" ht="13.5" customHeight="1"/>
    <row r="30850" ht="13.5" customHeight="1"/>
    <row r="30851" ht="13.5" customHeight="1"/>
    <row r="30852" ht="13.5" customHeight="1"/>
    <row r="30853" ht="13.5" customHeight="1"/>
    <row r="30854" ht="13.5" customHeight="1"/>
    <row r="30855" ht="13.5" customHeight="1"/>
    <row r="30856" ht="13.5" customHeight="1"/>
    <row r="30857" ht="13.5" customHeight="1"/>
    <row r="30858" ht="13.5" customHeight="1"/>
    <row r="30859" ht="13.5" customHeight="1"/>
    <row r="30860" ht="13.5" customHeight="1"/>
    <row r="30861" ht="13.5" customHeight="1"/>
    <row r="30862" ht="13.5" customHeight="1"/>
    <row r="30863" ht="13.5" customHeight="1"/>
    <row r="30864" ht="13.5" customHeight="1"/>
    <row r="30865" ht="13.5" customHeight="1"/>
    <row r="30866" ht="13.5" customHeight="1"/>
    <row r="30867" ht="13.5" customHeight="1"/>
    <row r="30868" ht="13.5" customHeight="1"/>
    <row r="30869" ht="13.5" customHeight="1"/>
    <row r="30870" ht="13.5" customHeight="1"/>
    <row r="30871" ht="13.5" customHeight="1"/>
    <row r="30872" ht="13.5" customHeight="1"/>
    <row r="30873" ht="13.5" customHeight="1"/>
    <row r="30874" ht="13.5" customHeight="1"/>
    <row r="30875" ht="13.5" customHeight="1"/>
    <row r="30876" ht="13.5" customHeight="1"/>
    <row r="30877" ht="13.5" customHeight="1"/>
    <row r="30878" ht="13.5" customHeight="1"/>
    <row r="30879" ht="13.5" customHeight="1"/>
    <row r="30880" ht="13.5" customHeight="1"/>
    <row r="30881" ht="13.5" customHeight="1"/>
    <row r="30882" ht="13.5" customHeight="1"/>
    <row r="30883" ht="13.5" customHeight="1"/>
    <row r="30884" ht="13.5" customHeight="1"/>
    <row r="30885" ht="13.5" customHeight="1"/>
    <row r="30886" ht="13.5" customHeight="1"/>
    <row r="30887" ht="13.5" customHeight="1"/>
    <row r="30888" ht="13.5" customHeight="1"/>
    <row r="30889" ht="13.5" customHeight="1"/>
    <row r="30890" ht="13.5" customHeight="1"/>
    <row r="30891" ht="13.5" customHeight="1"/>
    <row r="30892" ht="13.5" customHeight="1"/>
    <row r="30893" ht="13.5" customHeight="1"/>
    <row r="30894" ht="13.5" customHeight="1"/>
    <row r="30895" ht="13.5" customHeight="1"/>
    <row r="30896" ht="13.5" customHeight="1"/>
    <row r="30897" ht="13.5" customHeight="1"/>
    <row r="30898" ht="13.5" customHeight="1"/>
    <row r="30899" ht="13.5" customHeight="1"/>
    <row r="30900" ht="13.5" customHeight="1"/>
    <row r="30901" ht="13.5" customHeight="1"/>
    <row r="30902" ht="13.5" customHeight="1"/>
    <row r="30903" ht="13.5" customHeight="1"/>
    <row r="30904" ht="13.5" customHeight="1"/>
    <row r="30905" ht="13.5" customHeight="1"/>
    <row r="30906" ht="13.5" customHeight="1"/>
    <row r="30907" ht="13.5" customHeight="1"/>
    <row r="30908" ht="13.5" customHeight="1"/>
    <row r="30909" ht="13.5" customHeight="1"/>
    <row r="30910" ht="13.5" customHeight="1"/>
    <row r="30911" ht="13.5" customHeight="1"/>
    <row r="30912" ht="13.5" customHeight="1"/>
    <row r="30913" ht="13.5" customHeight="1"/>
    <row r="30914" ht="13.5" customHeight="1"/>
    <row r="30915" ht="13.5" customHeight="1"/>
    <row r="30916" ht="13.5" customHeight="1"/>
    <row r="30917" ht="13.5" customHeight="1"/>
    <row r="30918" ht="13.5" customHeight="1"/>
    <row r="30919" ht="13.5" customHeight="1"/>
    <row r="30920" ht="13.5" customHeight="1"/>
    <row r="30921" ht="13.5" customHeight="1"/>
    <row r="30922" ht="13.5" customHeight="1"/>
    <row r="30923" ht="13.5" customHeight="1"/>
    <row r="30924" ht="13.5" customHeight="1"/>
    <row r="30925" ht="13.5" customHeight="1"/>
    <row r="30926" ht="13.5" customHeight="1"/>
    <row r="30927" ht="13.5" customHeight="1"/>
    <row r="30928" ht="13.5" customHeight="1"/>
    <row r="30929" ht="13.5" customHeight="1"/>
    <row r="30930" ht="13.5" customHeight="1"/>
    <row r="30931" ht="13.5" customHeight="1"/>
    <row r="30932" ht="13.5" customHeight="1"/>
    <row r="30933" ht="13.5" customHeight="1"/>
    <row r="30934" ht="13.5" customHeight="1"/>
    <row r="30935" ht="13.5" customHeight="1"/>
    <row r="30936" ht="13.5" customHeight="1"/>
    <row r="30937" ht="13.5" customHeight="1"/>
    <row r="30938" ht="13.5" customHeight="1"/>
    <row r="30939" ht="13.5" customHeight="1"/>
    <row r="30940" ht="13.5" customHeight="1"/>
    <row r="30941" ht="13.5" customHeight="1"/>
    <row r="30942" ht="13.5" customHeight="1"/>
    <row r="30943" ht="13.5" customHeight="1"/>
    <row r="30944" ht="13.5" customHeight="1"/>
    <row r="30945" ht="13.5" customHeight="1"/>
    <row r="30946" ht="13.5" customHeight="1"/>
    <row r="30947" ht="13.5" customHeight="1"/>
    <row r="30948" ht="13.5" customHeight="1"/>
    <row r="30949" ht="13.5" customHeight="1"/>
    <row r="30950" ht="13.5" customHeight="1"/>
    <row r="30951" ht="13.5" customHeight="1"/>
    <row r="30952" ht="13.5" customHeight="1"/>
    <row r="30953" ht="13.5" customHeight="1"/>
    <row r="30954" ht="13.5" customHeight="1"/>
    <row r="30955" ht="13.5" customHeight="1"/>
    <row r="30956" ht="13.5" customHeight="1"/>
    <row r="30957" ht="13.5" customHeight="1"/>
    <row r="30958" ht="13.5" customHeight="1"/>
    <row r="30959" ht="13.5" customHeight="1"/>
    <row r="30960" ht="13.5" customHeight="1"/>
    <row r="30961" ht="13.5" customHeight="1"/>
    <row r="30962" ht="13.5" customHeight="1"/>
    <row r="30963" ht="13.5" customHeight="1"/>
    <row r="30964" ht="13.5" customHeight="1"/>
    <row r="30965" ht="13.5" customHeight="1"/>
    <row r="30966" ht="13.5" customHeight="1"/>
    <row r="30967" ht="13.5" customHeight="1"/>
    <row r="30968" ht="13.5" customHeight="1"/>
    <row r="30969" ht="13.5" customHeight="1"/>
    <row r="30970" ht="13.5" customHeight="1"/>
    <row r="30971" ht="13.5" customHeight="1"/>
    <row r="30972" ht="13.5" customHeight="1"/>
    <row r="30973" ht="13.5" customHeight="1"/>
    <row r="30974" ht="13.5" customHeight="1"/>
    <row r="30975" ht="13.5" customHeight="1"/>
    <row r="30976" ht="13.5" customHeight="1"/>
    <row r="30977" ht="13.5" customHeight="1"/>
    <row r="30978" ht="13.5" customHeight="1"/>
    <row r="30979" ht="13.5" customHeight="1"/>
    <row r="30980" ht="13.5" customHeight="1"/>
    <row r="30981" ht="13.5" customHeight="1"/>
    <row r="30982" ht="13.5" customHeight="1"/>
    <row r="30983" ht="13.5" customHeight="1"/>
    <row r="30984" ht="13.5" customHeight="1"/>
    <row r="30985" ht="13.5" customHeight="1"/>
    <row r="30986" ht="13.5" customHeight="1"/>
    <row r="30987" ht="13.5" customHeight="1"/>
    <row r="30988" ht="13.5" customHeight="1"/>
    <row r="30989" ht="13.5" customHeight="1"/>
    <row r="30990" ht="13.5" customHeight="1"/>
    <row r="30991" ht="13.5" customHeight="1"/>
    <row r="30992" ht="13.5" customHeight="1"/>
    <row r="30993" ht="13.5" customHeight="1"/>
    <row r="30994" ht="13.5" customHeight="1"/>
    <row r="30995" ht="13.5" customHeight="1"/>
    <row r="30996" ht="13.5" customHeight="1"/>
    <row r="30997" ht="13.5" customHeight="1"/>
    <row r="30998" ht="13.5" customHeight="1"/>
    <row r="30999" ht="13.5" customHeight="1"/>
    <row r="31000" ht="13.5" customHeight="1"/>
    <row r="31001" ht="13.5" customHeight="1"/>
    <row r="31002" ht="13.5" customHeight="1"/>
    <row r="31003" ht="13.5" customHeight="1"/>
    <row r="31004" ht="13.5" customHeight="1"/>
    <row r="31005" ht="13.5" customHeight="1"/>
    <row r="31006" ht="13.5" customHeight="1"/>
    <row r="31007" ht="13.5" customHeight="1"/>
    <row r="31008" ht="13.5" customHeight="1"/>
    <row r="31009" ht="13.5" customHeight="1"/>
    <row r="31010" ht="13.5" customHeight="1"/>
    <row r="31011" ht="13.5" customHeight="1"/>
    <row r="31012" ht="13.5" customHeight="1"/>
    <row r="31013" ht="13.5" customHeight="1"/>
    <row r="31014" ht="13.5" customHeight="1"/>
    <row r="31015" ht="13.5" customHeight="1"/>
    <row r="31016" ht="13.5" customHeight="1"/>
    <row r="31017" ht="13.5" customHeight="1"/>
    <row r="31018" ht="13.5" customHeight="1"/>
    <row r="31019" ht="13.5" customHeight="1"/>
    <row r="31020" ht="13.5" customHeight="1"/>
    <row r="31021" ht="13.5" customHeight="1"/>
    <row r="31022" ht="13.5" customHeight="1"/>
    <row r="31023" ht="13.5" customHeight="1"/>
    <row r="31024" ht="13.5" customHeight="1"/>
    <row r="31025" ht="13.5" customHeight="1"/>
    <row r="31026" ht="13.5" customHeight="1"/>
    <row r="31027" ht="13.5" customHeight="1"/>
    <row r="31028" ht="13.5" customHeight="1"/>
    <row r="31029" ht="13.5" customHeight="1"/>
    <row r="31030" ht="13.5" customHeight="1"/>
    <row r="31031" ht="13.5" customHeight="1"/>
    <row r="31032" ht="13.5" customHeight="1"/>
    <row r="31033" ht="13.5" customHeight="1"/>
    <row r="31034" ht="13.5" customHeight="1"/>
    <row r="31035" ht="13.5" customHeight="1"/>
    <row r="31036" ht="13.5" customHeight="1"/>
    <row r="31037" ht="13.5" customHeight="1"/>
    <row r="31038" ht="13.5" customHeight="1"/>
    <row r="31039" ht="13.5" customHeight="1"/>
    <row r="31040" ht="13.5" customHeight="1"/>
    <row r="31041" ht="13.5" customHeight="1"/>
    <row r="31042" ht="13.5" customHeight="1"/>
    <row r="31043" ht="13.5" customHeight="1"/>
    <row r="31044" ht="13.5" customHeight="1"/>
    <row r="31045" ht="13.5" customHeight="1"/>
    <row r="31046" ht="13.5" customHeight="1"/>
    <row r="31047" ht="13.5" customHeight="1"/>
    <row r="31048" ht="13.5" customHeight="1"/>
    <row r="31049" ht="13.5" customHeight="1"/>
    <row r="31050" ht="13.5" customHeight="1"/>
    <row r="31051" ht="13.5" customHeight="1"/>
    <row r="31052" ht="13.5" customHeight="1"/>
    <row r="31053" ht="13.5" customHeight="1"/>
    <row r="31054" ht="13.5" customHeight="1"/>
    <row r="31055" ht="13.5" customHeight="1"/>
    <row r="31056" ht="13.5" customHeight="1"/>
    <row r="31057" ht="13.5" customHeight="1"/>
    <row r="31058" ht="13.5" customHeight="1"/>
    <row r="31059" ht="13.5" customHeight="1"/>
    <row r="31060" ht="13.5" customHeight="1"/>
    <row r="31061" ht="13.5" customHeight="1"/>
    <row r="31062" ht="13.5" customHeight="1"/>
    <row r="31063" ht="13.5" customHeight="1"/>
    <row r="31064" ht="13.5" customHeight="1"/>
    <row r="31065" ht="13.5" customHeight="1"/>
    <row r="31066" ht="13.5" customHeight="1"/>
    <row r="31067" ht="13.5" customHeight="1"/>
    <row r="31068" ht="13.5" customHeight="1"/>
    <row r="31069" ht="13.5" customHeight="1"/>
    <row r="31070" ht="13.5" customHeight="1"/>
    <row r="31071" ht="13.5" customHeight="1"/>
    <row r="31072" ht="13.5" customHeight="1"/>
    <row r="31073" ht="13.5" customHeight="1"/>
    <row r="31074" ht="13.5" customHeight="1"/>
    <row r="31075" ht="13.5" customHeight="1"/>
    <row r="31076" ht="13.5" customHeight="1"/>
    <row r="31077" ht="13.5" customHeight="1"/>
    <row r="31078" ht="13.5" customHeight="1"/>
    <row r="31079" ht="13.5" customHeight="1"/>
    <row r="31080" ht="13.5" customHeight="1"/>
    <row r="31081" ht="13.5" customHeight="1"/>
    <row r="31082" ht="13.5" customHeight="1"/>
    <row r="31083" ht="13.5" customHeight="1"/>
    <row r="31084" ht="13.5" customHeight="1"/>
    <row r="31085" ht="13.5" customHeight="1"/>
    <row r="31086" ht="13.5" customHeight="1"/>
    <row r="31087" ht="13.5" customHeight="1"/>
    <row r="31088" ht="13.5" customHeight="1"/>
    <row r="31089" ht="13.5" customHeight="1"/>
    <row r="31090" ht="13.5" customHeight="1"/>
    <row r="31091" ht="13.5" customHeight="1"/>
    <row r="31092" ht="13.5" customHeight="1"/>
    <row r="31093" ht="13.5" customHeight="1"/>
    <row r="31094" ht="13.5" customHeight="1"/>
    <row r="31095" ht="13.5" customHeight="1"/>
    <row r="31096" ht="13.5" customHeight="1"/>
    <row r="31097" ht="13.5" customHeight="1"/>
    <row r="31098" ht="13.5" customHeight="1"/>
    <row r="31099" ht="13.5" customHeight="1"/>
    <row r="31100" ht="13.5" customHeight="1"/>
    <row r="31101" ht="13.5" customHeight="1"/>
    <row r="31102" ht="13.5" customHeight="1"/>
    <row r="31103" ht="13.5" customHeight="1"/>
    <row r="31104" ht="13.5" customHeight="1"/>
    <row r="31105" ht="13.5" customHeight="1"/>
    <row r="31106" ht="13.5" customHeight="1"/>
    <row r="31107" ht="13.5" customHeight="1"/>
    <row r="31108" ht="13.5" customHeight="1"/>
    <row r="31109" ht="13.5" customHeight="1"/>
    <row r="31110" ht="13.5" customHeight="1"/>
    <row r="31111" ht="13.5" customHeight="1"/>
    <row r="31112" ht="13.5" customHeight="1"/>
    <row r="31113" ht="13.5" customHeight="1"/>
    <row r="31114" ht="13.5" customHeight="1"/>
    <row r="31115" ht="13.5" customHeight="1"/>
    <row r="31116" ht="13.5" customHeight="1"/>
    <row r="31117" ht="13.5" customHeight="1"/>
    <row r="31118" ht="13.5" customHeight="1"/>
    <row r="31119" ht="13.5" customHeight="1"/>
    <row r="31120" ht="13.5" customHeight="1"/>
    <row r="31121" ht="13.5" customHeight="1"/>
    <row r="31122" ht="13.5" customHeight="1"/>
    <row r="31123" ht="13.5" customHeight="1"/>
    <row r="31124" ht="13.5" customHeight="1"/>
    <row r="31125" ht="13.5" customHeight="1"/>
    <row r="31126" ht="13.5" customHeight="1"/>
    <row r="31127" ht="13.5" customHeight="1"/>
    <row r="31128" ht="13.5" customHeight="1"/>
    <row r="31129" ht="13.5" customHeight="1"/>
    <row r="31130" ht="13.5" customHeight="1"/>
    <row r="31131" ht="13.5" customHeight="1"/>
    <row r="31132" ht="13.5" customHeight="1"/>
    <row r="31133" ht="13.5" customHeight="1"/>
    <row r="31134" ht="13.5" customHeight="1"/>
    <row r="31135" ht="13.5" customHeight="1"/>
    <row r="31136" ht="13.5" customHeight="1"/>
    <row r="31137" ht="13.5" customHeight="1"/>
    <row r="31138" ht="13.5" customHeight="1"/>
    <row r="31139" ht="13.5" customHeight="1"/>
    <row r="31140" ht="13.5" customHeight="1"/>
    <row r="31141" ht="13.5" customHeight="1"/>
    <row r="31142" ht="13.5" customHeight="1"/>
    <row r="31143" ht="13.5" customHeight="1"/>
    <row r="31144" ht="13.5" customHeight="1"/>
    <row r="31145" ht="13.5" customHeight="1"/>
    <row r="31146" ht="13.5" customHeight="1"/>
    <row r="31147" ht="13.5" customHeight="1"/>
    <row r="31148" ht="13.5" customHeight="1"/>
    <row r="31149" ht="13.5" customHeight="1"/>
    <row r="31150" ht="13.5" customHeight="1"/>
    <row r="31151" ht="13.5" customHeight="1"/>
    <row r="31152" ht="13.5" customHeight="1"/>
    <row r="31153" ht="13.5" customHeight="1"/>
    <row r="31154" ht="13.5" customHeight="1"/>
    <row r="31155" ht="13.5" customHeight="1"/>
    <row r="31156" ht="13.5" customHeight="1"/>
    <row r="31157" ht="13.5" customHeight="1"/>
    <row r="31158" ht="13.5" customHeight="1"/>
    <row r="31159" ht="13.5" customHeight="1"/>
    <row r="31160" ht="13.5" customHeight="1"/>
    <row r="31161" ht="13.5" customHeight="1"/>
    <row r="31162" ht="13.5" customHeight="1"/>
    <row r="31163" ht="13.5" customHeight="1"/>
    <row r="31164" ht="13.5" customHeight="1"/>
    <row r="31165" ht="13.5" customHeight="1"/>
    <row r="31166" ht="13.5" customHeight="1"/>
    <row r="31167" ht="13.5" customHeight="1"/>
    <row r="31168" ht="13.5" customHeight="1"/>
    <row r="31169" ht="13.5" customHeight="1"/>
    <row r="31170" ht="13.5" customHeight="1"/>
    <row r="31171" ht="13.5" customHeight="1"/>
    <row r="31172" ht="13.5" customHeight="1"/>
    <row r="31173" ht="13.5" customHeight="1"/>
    <row r="31174" ht="13.5" customHeight="1"/>
    <row r="31175" ht="13.5" customHeight="1"/>
    <row r="31176" ht="13.5" customHeight="1"/>
    <row r="31177" ht="13.5" customHeight="1"/>
    <row r="31178" ht="13.5" customHeight="1"/>
    <row r="31179" ht="13.5" customHeight="1"/>
    <row r="31180" ht="13.5" customHeight="1"/>
    <row r="31181" ht="13.5" customHeight="1"/>
    <row r="31182" ht="13.5" customHeight="1"/>
    <row r="31183" ht="13.5" customHeight="1"/>
    <row r="31184" ht="13.5" customHeight="1"/>
    <row r="31185" ht="13.5" customHeight="1"/>
    <row r="31186" ht="13.5" customHeight="1"/>
    <row r="31187" ht="13.5" customHeight="1"/>
    <row r="31188" ht="13.5" customHeight="1"/>
    <row r="31189" ht="13.5" customHeight="1"/>
    <row r="31190" ht="13.5" customHeight="1"/>
    <row r="31191" ht="13.5" customHeight="1"/>
    <row r="31192" ht="13.5" customHeight="1"/>
    <row r="31193" ht="13.5" customHeight="1"/>
    <row r="31194" ht="13.5" customHeight="1"/>
    <row r="31195" ht="13.5" customHeight="1"/>
    <row r="31196" ht="13.5" customHeight="1"/>
    <row r="31197" ht="13.5" customHeight="1"/>
    <row r="31198" ht="13.5" customHeight="1"/>
    <row r="31199" ht="13.5" customHeight="1"/>
    <row r="31200" ht="13.5" customHeight="1"/>
    <row r="31201" ht="13.5" customHeight="1"/>
    <row r="31202" ht="13.5" customHeight="1"/>
    <row r="31203" ht="13.5" customHeight="1"/>
    <row r="31204" ht="13.5" customHeight="1"/>
    <row r="31205" ht="13.5" customHeight="1"/>
    <row r="31206" ht="13.5" customHeight="1"/>
    <row r="31207" ht="13.5" customHeight="1"/>
    <row r="31208" ht="13.5" customHeight="1"/>
    <row r="31209" ht="13.5" customHeight="1"/>
    <row r="31210" ht="13.5" customHeight="1"/>
    <row r="31211" ht="13.5" customHeight="1"/>
    <row r="31212" ht="13.5" customHeight="1"/>
    <row r="31213" ht="13.5" customHeight="1"/>
    <row r="31214" ht="13.5" customHeight="1"/>
    <row r="31215" ht="13.5" customHeight="1"/>
    <row r="31216" ht="13.5" customHeight="1"/>
    <row r="31217" ht="13.5" customHeight="1"/>
    <row r="31218" ht="13.5" customHeight="1"/>
    <row r="31219" ht="13.5" customHeight="1"/>
    <row r="31220" ht="13.5" customHeight="1"/>
    <row r="31221" ht="13.5" customHeight="1"/>
    <row r="31222" ht="13.5" customHeight="1"/>
    <row r="31223" ht="13.5" customHeight="1"/>
    <row r="31224" ht="13.5" customHeight="1"/>
    <row r="31225" ht="13.5" customHeight="1"/>
    <row r="31226" ht="13.5" customHeight="1"/>
    <row r="31227" ht="13.5" customHeight="1"/>
    <row r="31228" ht="13.5" customHeight="1"/>
    <row r="31229" ht="13.5" customHeight="1"/>
    <row r="31230" ht="13.5" customHeight="1"/>
    <row r="31231" ht="13.5" customHeight="1"/>
    <row r="31232" ht="13.5" customHeight="1"/>
    <row r="31233" ht="13.5" customHeight="1"/>
    <row r="31234" ht="13.5" customHeight="1"/>
    <row r="31235" ht="13.5" customHeight="1"/>
    <row r="31236" ht="13.5" customHeight="1"/>
    <row r="31237" ht="13.5" customHeight="1"/>
    <row r="31238" ht="13.5" customHeight="1"/>
    <row r="31239" ht="13.5" customHeight="1"/>
    <row r="31240" ht="13.5" customHeight="1"/>
    <row r="31241" ht="13.5" customHeight="1"/>
    <row r="31242" ht="13.5" customHeight="1"/>
    <row r="31243" ht="13.5" customHeight="1"/>
    <row r="31244" ht="13.5" customHeight="1"/>
    <row r="31245" ht="13.5" customHeight="1"/>
    <row r="31246" ht="13.5" customHeight="1"/>
    <row r="31247" ht="13.5" customHeight="1"/>
    <row r="31248" ht="13.5" customHeight="1"/>
    <row r="31249" ht="13.5" customHeight="1"/>
    <row r="31250" ht="13.5" customHeight="1"/>
    <row r="31251" ht="13.5" customHeight="1"/>
    <row r="31252" ht="13.5" customHeight="1"/>
    <row r="31253" ht="13.5" customHeight="1"/>
    <row r="31254" ht="13.5" customHeight="1"/>
    <row r="31255" ht="13.5" customHeight="1"/>
    <row r="31256" ht="13.5" customHeight="1"/>
    <row r="31257" ht="13.5" customHeight="1"/>
    <row r="31258" ht="13.5" customHeight="1"/>
    <row r="31259" ht="13.5" customHeight="1"/>
    <row r="31260" ht="13.5" customHeight="1"/>
    <row r="31261" ht="13.5" customHeight="1"/>
    <row r="31262" ht="13.5" customHeight="1"/>
    <row r="31263" ht="13.5" customHeight="1"/>
    <row r="31264" ht="13.5" customHeight="1"/>
    <row r="31265" ht="13.5" customHeight="1"/>
    <row r="31266" ht="13.5" customHeight="1"/>
    <row r="31267" ht="13.5" customHeight="1"/>
    <row r="31268" ht="13.5" customHeight="1"/>
    <row r="31269" ht="13.5" customHeight="1"/>
    <row r="31270" ht="13.5" customHeight="1"/>
    <row r="31271" ht="13.5" customHeight="1"/>
    <row r="31272" ht="13.5" customHeight="1"/>
    <row r="31273" ht="13.5" customHeight="1"/>
    <row r="31274" ht="13.5" customHeight="1"/>
    <row r="31275" ht="13.5" customHeight="1"/>
    <row r="31276" ht="13.5" customHeight="1"/>
    <row r="31277" ht="13.5" customHeight="1"/>
    <row r="31278" ht="13.5" customHeight="1"/>
    <row r="31279" ht="13.5" customHeight="1"/>
    <row r="31280" ht="13.5" customHeight="1"/>
    <row r="31281" ht="13.5" customHeight="1"/>
    <row r="31282" ht="13.5" customHeight="1"/>
    <row r="31283" ht="13.5" customHeight="1"/>
    <row r="31284" ht="13.5" customHeight="1"/>
    <row r="31285" ht="13.5" customHeight="1"/>
    <row r="31286" ht="13.5" customHeight="1"/>
    <row r="31287" ht="13.5" customHeight="1"/>
    <row r="31288" ht="13.5" customHeight="1"/>
    <row r="31289" ht="13.5" customHeight="1"/>
    <row r="31290" ht="13.5" customHeight="1"/>
    <row r="31291" ht="13.5" customHeight="1"/>
    <row r="31292" ht="13.5" customHeight="1"/>
    <row r="31293" ht="13.5" customHeight="1"/>
    <row r="31294" ht="13.5" customHeight="1"/>
    <row r="31295" ht="13.5" customHeight="1"/>
    <row r="31296" ht="13.5" customHeight="1"/>
    <row r="31297" ht="13.5" customHeight="1"/>
    <row r="31298" ht="13.5" customHeight="1"/>
    <row r="31299" ht="13.5" customHeight="1"/>
    <row r="31300" ht="13.5" customHeight="1"/>
    <row r="31301" ht="13.5" customHeight="1"/>
    <row r="31302" ht="13.5" customHeight="1"/>
    <row r="31303" ht="13.5" customHeight="1"/>
    <row r="31304" ht="13.5" customHeight="1"/>
    <row r="31305" ht="13.5" customHeight="1"/>
    <row r="31306" ht="13.5" customHeight="1"/>
    <row r="31307" ht="13.5" customHeight="1"/>
    <row r="31308" ht="13.5" customHeight="1"/>
    <row r="31309" ht="13.5" customHeight="1"/>
    <row r="31310" ht="13.5" customHeight="1"/>
    <row r="31311" ht="13.5" customHeight="1"/>
    <row r="31312" ht="13.5" customHeight="1"/>
    <row r="31313" ht="13.5" customHeight="1"/>
    <row r="31314" ht="13.5" customHeight="1"/>
    <row r="31315" ht="13.5" customHeight="1"/>
    <row r="31316" ht="13.5" customHeight="1"/>
    <row r="31317" ht="13.5" customHeight="1"/>
    <row r="31318" ht="13.5" customHeight="1"/>
    <row r="31319" ht="13.5" customHeight="1"/>
    <row r="31320" ht="13.5" customHeight="1"/>
    <row r="31321" ht="13.5" customHeight="1"/>
    <row r="31322" ht="13.5" customHeight="1"/>
    <row r="31323" ht="13.5" customHeight="1"/>
    <row r="31324" ht="13.5" customHeight="1"/>
    <row r="31325" ht="13.5" customHeight="1"/>
    <row r="31326" ht="13.5" customHeight="1"/>
    <row r="31327" ht="13.5" customHeight="1"/>
    <row r="31328" ht="13.5" customHeight="1"/>
    <row r="31329" ht="13.5" customHeight="1"/>
    <row r="31330" ht="13.5" customHeight="1"/>
    <row r="31331" ht="13.5" customHeight="1"/>
    <row r="31332" ht="13.5" customHeight="1"/>
    <row r="31333" ht="13.5" customHeight="1"/>
    <row r="31334" ht="13.5" customHeight="1"/>
    <row r="31335" ht="13.5" customHeight="1"/>
    <row r="31336" ht="13.5" customHeight="1"/>
    <row r="31337" ht="13.5" customHeight="1"/>
    <row r="31338" ht="13.5" customHeight="1"/>
    <row r="31339" ht="13.5" customHeight="1"/>
    <row r="31340" ht="13.5" customHeight="1"/>
    <row r="31341" ht="13.5" customHeight="1"/>
    <row r="31342" ht="13.5" customHeight="1"/>
    <row r="31343" ht="13.5" customHeight="1"/>
    <row r="31344" ht="13.5" customHeight="1"/>
    <row r="31345" ht="13.5" customHeight="1"/>
    <row r="31346" ht="13.5" customHeight="1"/>
    <row r="31347" ht="13.5" customHeight="1"/>
    <row r="31348" ht="13.5" customHeight="1"/>
    <row r="31349" ht="13.5" customHeight="1"/>
    <row r="31350" ht="13.5" customHeight="1"/>
    <row r="31351" ht="13.5" customHeight="1"/>
    <row r="31352" ht="13.5" customHeight="1"/>
    <row r="31353" ht="13.5" customHeight="1"/>
    <row r="31354" ht="13.5" customHeight="1"/>
    <row r="31355" ht="13.5" customHeight="1"/>
    <row r="31356" ht="13.5" customHeight="1"/>
    <row r="31357" ht="13.5" customHeight="1"/>
    <row r="31358" ht="13.5" customHeight="1"/>
    <row r="31359" ht="13.5" customHeight="1"/>
    <row r="31360" ht="13.5" customHeight="1"/>
    <row r="31361" ht="13.5" customHeight="1"/>
    <row r="31362" ht="13.5" customHeight="1"/>
    <row r="31363" ht="13.5" customHeight="1"/>
    <row r="31364" ht="13.5" customHeight="1"/>
    <row r="31365" ht="13.5" customHeight="1"/>
    <row r="31366" ht="13.5" customHeight="1"/>
    <row r="31367" ht="13.5" customHeight="1"/>
    <row r="31368" ht="13.5" customHeight="1"/>
    <row r="31369" ht="13.5" customHeight="1"/>
    <row r="31370" ht="13.5" customHeight="1"/>
    <row r="31371" ht="13.5" customHeight="1"/>
    <row r="31372" ht="13.5" customHeight="1"/>
    <row r="31373" ht="13.5" customHeight="1"/>
    <row r="31374" ht="13.5" customHeight="1"/>
    <row r="31375" ht="13.5" customHeight="1"/>
    <row r="31376" ht="13.5" customHeight="1"/>
    <row r="31377" ht="13.5" customHeight="1"/>
    <row r="31378" ht="13.5" customHeight="1"/>
    <row r="31379" ht="13.5" customHeight="1"/>
    <row r="31380" ht="13.5" customHeight="1"/>
    <row r="31381" ht="13.5" customHeight="1"/>
    <row r="31382" ht="13.5" customHeight="1"/>
    <row r="31383" ht="13.5" customHeight="1"/>
    <row r="31384" ht="13.5" customHeight="1"/>
    <row r="31385" ht="13.5" customHeight="1"/>
    <row r="31386" ht="13.5" customHeight="1"/>
    <row r="31387" ht="13.5" customHeight="1"/>
    <row r="31388" ht="13.5" customHeight="1"/>
    <row r="31389" ht="13.5" customHeight="1"/>
    <row r="31390" ht="13.5" customHeight="1"/>
    <row r="31391" ht="13.5" customHeight="1"/>
    <row r="31392" ht="13.5" customHeight="1"/>
    <row r="31393" ht="13.5" customHeight="1"/>
    <row r="31394" ht="13.5" customHeight="1"/>
    <row r="31395" ht="13.5" customHeight="1"/>
    <row r="31396" ht="13.5" customHeight="1"/>
    <row r="31397" ht="13.5" customHeight="1"/>
    <row r="31398" ht="13.5" customHeight="1"/>
    <row r="31399" ht="13.5" customHeight="1"/>
    <row r="31400" ht="13.5" customHeight="1"/>
    <row r="31401" ht="13.5" customHeight="1"/>
    <row r="31402" ht="13.5" customHeight="1"/>
    <row r="31403" ht="13.5" customHeight="1"/>
    <row r="31404" ht="13.5" customHeight="1"/>
    <row r="31405" ht="13.5" customHeight="1"/>
    <row r="31406" ht="13.5" customHeight="1"/>
    <row r="31407" ht="13.5" customHeight="1"/>
    <row r="31408" ht="13.5" customHeight="1"/>
    <row r="31409" ht="13.5" customHeight="1"/>
    <row r="31410" ht="13.5" customHeight="1"/>
    <row r="31411" ht="13.5" customHeight="1"/>
    <row r="31412" ht="13.5" customHeight="1"/>
    <row r="31413" ht="13.5" customHeight="1"/>
    <row r="31414" ht="13.5" customHeight="1"/>
    <row r="31415" ht="13.5" customHeight="1"/>
    <row r="31416" ht="13.5" customHeight="1"/>
    <row r="31417" ht="13.5" customHeight="1"/>
    <row r="31418" ht="13.5" customHeight="1"/>
    <row r="31419" ht="13.5" customHeight="1"/>
    <row r="31420" ht="13.5" customHeight="1"/>
    <row r="31421" ht="13.5" customHeight="1"/>
    <row r="31422" ht="13.5" customHeight="1"/>
    <row r="31423" ht="13.5" customHeight="1"/>
    <row r="31424" ht="13.5" customHeight="1"/>
    <row r="31425" ht="13.5" customHeight="1"/>
    <row r="31426" ht="13.5" customHeight="1"/>
    <row r="31427" ht="13.5" customHeight="1"/>
    <row r="31428" ht="13.5" customHeight="1"/>
    <row r="31429" ht="13.5" customHeight="1"/>
    <row r="31430" ht="13.5" customHeight="1"/>
    <row r="31431" ht="13.5" customHeight="1"/>
    <row r="31432" ht="13.5" customHeight="1"/>
    <row r="31433" ht="13.5" customHeight="1"/>
    <row r="31434" ht="13.5" customHeight="1"/>
    <row r="31435" ht="13.5" customHeight="1"/>
    <row r="31436" ht="13.5" customHeight="1"/>
    <row r="31437" ht="13.5" customHeight="1"/>
    <row r="31438" ht="13.5" customHeight="1"/>
    <row r="31439" ht="13.5" customHeight="1"/>
    <row r="31440" ht="13.5" customHeight="1"/>
    <row r="31441" ht="13.5" customHeight="1"/>
    <row r="31442" ht="13.5" customHeight="1"/>
    <row r="31443" ht="13.5" customHeight="1"/>
    <row r="31444" ht="13.5" customHeight="1"/>
    <row r="31445" ht="13.5" customHeight="1"/>
    <row r="31446" ht="13.5" customHeight="1"/>
    <row r="31447" ht="13.5" customHeight="1"/>
    <row r="31448" ht="13.5" customHeight="1"/>
    <row r="31449" ht="13.5" customHeight="1"/>
    <row r="31450" ht="13.5" customHeight="1"/>
    <row r="31451" ht="13.5" customHeight="1"/>
    <row r="31452" ht="13.5" customHeight="1"/>
    <row r="31453" ht="13.5" customHeight="1"/>
    <row r="31454" ht="13.5" customHeight="1"/>
    <row r="31455" ht="13.5" customHeight="1"/>
    <row r="31456" ht="13.5" customHeight="1"/>
    <row r="31457" ht="13.5" customHeight="1"/>
    <row r="31458" ht="13.5" customHeight="1"/>
    <row r="31459" ht="13.5" customHeight="1"/>
    <row r="31460" ht="13.5" customHeight="1"/>
    <row r="31461" ht="13.5" customHeight="1"/>
    <row r="31462" ht="13.5" customHeight="1"/>
    <row r="31463" ht="13.5" customHeight="1"/>
    <row r="31464" ht="13.5" customHeight="1"/>
    <row r="31465" ht="13.5" customHeight="1"/>
    <row r="31466" ht="13.5" customHeight="1"/>
    <row r="31467" ht="13.5" customHeight="1"/>
    <row r="31468" ht="13.5" customHeight="1"/>
    <row r="31469" ht="13.5" customHeight="1"/>
    <row r="31470" ht="13.5" customHeight="1"/>
    <row r="31471" ht="13.5" customHeight="1"/>
    <row r="31472" ht="13.5" customHeight="1"/>
    <row r="31473" ht="13.5" customHeight="1"/>
    <row r="31474" ht="13.5" customHeight="1"/>
    <row r="31475" ht="13.5" customHeight="1"/>
    <row r="31476" ht="13.5" customHeight="1"/>
    <row r="31477" ht="13.5" customHeight="1"/>
    <row r="31478" ht="13.5" customHeight="1"/>
    <row r="31479" ht="13.5" customHeight="1"/>
    <row r="31480" ht="13.5" customHeight="1"/>
    <row r="31481" ht="13.5" customHeight="1"/>
    <row r="31482" ht="13.5" customHeight="1"/>
    <row r="31483" ht="13.5" customHeight="1"/>
    <row r="31484" ht="13.5" customHeight="1"/>
    <row r="31485" ht="13.5" customHeight="1"/>
    <row r="31486" ht="13.5" customHeight="1"/>
    <row r="31487" ht="13.5" customHeight="1"/>
    <row r="31488" ht="13.5" customHeight="1"/>
    <row r="31489" ht="13.5" customHeight="1"/>
    <row r="31490" ht="13.5" customHeight="1"/>
    <row r="31491" ht="13.5" customHeight="1"/>
    <row r="31492" ht="13.5" customHeight="1"/>
    <row r="31493" ht="13.5" customHeight="1"/>
    <row r="31494" ht="13.5" customHeight="1"/>
    <row r="31495" ht="13.5" customHeight="1"/>
    <row r="31496" ht="13.5" customHeight="1"/>
    <row r="31497" ht="13.5" customHeight="1"/>
    <row r="31498" ht="13.5" customHeight="1"/>
    <row r="31499" ht="13.5" customHeight="1"/>
    <row r="31500" ht="13.5" customHeight="1"/>
    <row r="31501" ht="13.5" customHeight="1"/>
    <row r="31502" ht="13.5" customHeight="1"/>
    <row r="31503" ht="13.5" customHeight="1"/>
    <row r="31504" ht="13.5" customHeight="1"/>
    <row r="31505" ht="13.5" customHeight="1"/>
    <row r="31506" ht="13.5" customHeight="1"/>
    <row r="31507" ht="13.5" customHeight="1"/>
    <row r="31508" ht="13.5" customHeight="1"/>
    <row r="31509" ht="13.5" customHeight="1"/>
    <row r="31510" ht="13.5" customHeight="1"/>
    <row r="31511" ht="13.5" customHeight="1"/>
    <row r="31512" ht="13.5" customHeight="1"/>
    <row r="31513" ht="13.5" customHeight="1"/>
    <row r="31514" ht="13.5" customHeight="1"/>
    <row r="31515" ht="13.5" customHeight="1"/>
    <row r="31516" ht="13.5" customHeight="1"/>
    <row r="31517" ht="13.5" customHeight="1"/>
    <row r="31518" ht="13.5" customHeight="1"/>
    <row r="31519" ht="13.5" customHeight="1"/>
    <row r="31520" ht="13.5" customHeight="1"/>
    <row r="31521" ht="13.5" customHeight="1"/>
    <row r="31522" ht="13.5" customHeight="1"/>
    <row r="31523" ht="13.5" customHeight="1"/>
    <row r="31524" ht="13.5" customHeight="1"/>
    <row r="31525" ht="13.5" customHeight="1"/>
    <row r="31526" ht="13.5" customHeight="1"/>
    <row r="31527" ht="13.5" customHeight="1"/>
    <row r="31528" ht="13.5" customHeight="1"/>
    <row r="31529" ht="13.5" customHeight="1"/>
    <row r="31530" ht="13.5" customHeight="1"/>
    <row r="31531" ht="13.5" customHeight="1"/>
    <row r="31532" ht="13.5" customHeight="1"/>
    <row r="31533" ht="13.5" customHeight="1"/>
    <row r="31534" ht="13.5" customHeight="1"/>
    <row r="31535" ht="13.5" customHeight="1"/>
    <row r="31536" ht="13.5" customHeight="1"/>
    <row r="31537" ht="13.5" customHeight="1"/>
    <row r="31538" ht="13.5" customHeight="1"/>
    <row r="31539" ht="13.5" customHeight="1"/>
    <row r="31540" ht="13.5" customHeight="1"/>
    <row r="31541" ht="13.5" customHeight="1"/>
    <row r="31542" ht="13.5" customHeight="1"/>
    <row r="31543" ht="13.5" customHeight="1"/>
    <row r="31544" ht="13.5" customHeight="1"/>
    <row r="31545" ht="13.5" customHeight="1"/>
    <row r="31546" ht="13.5" customHeight="1"/>
    <row r="31547" ht="13.5" customHeight="1"/>
    <row r="31548" ht="13.5" customHeight="1"/>
    <row r="31549" ht="13.5" customHeight="1"/>
    <row r="31550" ht="13.5" customHeight="1"/>
    <row r="31551" ht="13.5" customHeight="1"/>
    <row r="31552" ht="13.5" customHeight="1"/>
    <row r="31553" ht="13.5" customHeight="1"/>
    <row r="31554" ht="13.5" customHeight="1"/>
    <row r="31555" ht="13.5" customHeight="1"/>
    <row r="31556" ht="13.5" customHeight="1"/>
    <row r="31557" ht="13.5" customHeight="1"/>
    <row r="31558" ht="13.5" customHeight="1"/>
    <row r="31559" ht="13.5" customHeight="1"/>
    <row r="31560" ht="13.5" customHeight="1"/>
    <row r="31561" ht="13.5" customHeight="1"/>
    <row r="31562" ht="13.5" customHeight="1"/>
    <row r="31563" ht="13.5" customHeight="1"/>
    <row r="31564" ht="13.5" customHeight="1"/>
    <row r="31565" ht="13.5" customHeight="1"/>
    <row r="31566" ht="13.5" customHeight="1"/>
    <row r="31567" ht="13.5" customHeight="1"/>
    <row r="31568" ht="13.5" customHeight="1"/>
    <row r="31569" ht="13.5" customHeight="1"/>
    <row r="31570" ht="13.5" customHeight="1"/>
    <row r="31571" ht="13.5" customHeight="1"/>
    <row r="31572" ht="13.5" customHeight="1"/>
    <row r="31573" ht="13.5" customHeight="1"/>
    <row r="31574" ht="13.5" customHeight="1"/>
    <row r="31575" ht="13.5" customHeight="1"/>
    <row r="31576" ht="13.5" customHeight="1"/>
    <row r="31577" ht="13.5" customHeight="1"/>
    <row r="31578" ht="13.5" customHeight="1"/>
    <row r="31579" ht="13.5" customHeight="1"/>
    <row r="31580" ht="13.5" customHeight="1"/>
    <row r="31581" ht="13.5" customHeight="1"/>
    <row r="31582" ht="13.5" customHeight="1"/>
    <row r="31583" ht="13.5" customHeight="1"/>
    <row r="31584" ht="13.5" customHeight="1"/>
    <row r="31585" ht="13.5" customHeight="1"/>
    <row r="31586" ht="13.5" customHeight="1"/>
    <row r="31587" ht="13.5" customHeight="1"/>
    <row r="31588" ht="13.5" customHeight="1"/>
    <row r="31589" ht="13.5" customHeight="1"/>
    <row r="31590" ht="13.5" customHeight="1"/>
    <row r="31591" ht="13.5" customHeight="1"/>
    <row r="31592" ht="13.5" customHeight="1"/>
    <row r="31593" ht="13.5" customHeight="1"/>
    <row r="31594" ht="13.5" customHeight="1"/>
    <row r="31595" ht="13.5" customHeight="1"/>
    <row r="31596" ht="13.5" customHeight="1"/>
    <row r="31597" ht="13.5" customHeight="1"/>
    <row r="31598" ht="13.5" customHeight="1"/>
    <row r="31599" ht="13.5" customHeight="1"/>
    <row r="31600" ht="13.5" customHeight="1"/>
    <row r="31601" ht="13.5" customHeight="1"/>
    <row r="31602" ht="13.5" customHeight="1"/>
    <row r="31603" ht="13.5" customHeight="1"/>
    <row r="31604" ht="13.5" customHeight="1"/>
    <row r="31605" ht="13.5" customHeight="1"/>
    <row r="31606" ht="13.5" customHeight="1"/>
    <row r="31607" ht="13.5" customHeight="1"/>
    <row r="31608" ht="13.5" customHeight="1"/>
    <row r="31609" ht="13.5" customHeight="1"/>
    <row r="31610" ht="13.5" customHeight="1"/>
    <row r="31611" ht="13.5" customHeight="1"/>
    <row r="31612" ht="13.5" customHeight="1"/>
    <row r="31613" ht="13.5" customHeight="1"/>
    <row r="31614" ht="13.5" customHeight="1"/>
    <row r="31615" ht="13.5" customHeight="1"/>
    <row r="31616" ht="13.5" customHeight="1"/>
    <row r="31617" ht="13.5" customHeight="1"/>
    <row r="31618" ht="13.5" customHeight="1"/>
    <row r="31619" ht="13.5" customHeight="1"/>
    <row r="31620" ht="13.5" customHeight="1"/>
    <row r="31621" ht="13.5" customHeight="1"/>
    <row r="31622" ht="13.5" customHeight="1"/>
    <row r="31623" ht="13.5" customHeight="1"/>
    <row r="31624" ht="13.5" customHeight="1"/>
    <row r="31625" ht="13.5" customHeight="1"/>
    <row r="31626" ht="13.5" customHeight="1"/>
    <row r="31627" ht="13.5" customHeight="1"/>
    <row r="31628" ht="13.5" customHeight="1"/>
    <row r="31629" ht="13.5" customHeight="1"/>
    <row r="31630" ht="13.5" customHeight="1"/>
    <row r="31631" ht="13.5" customHeight="1"/>
    <row r="31632" ht="13.5" customHeight="1"/>
    <row r="31633" ht="13.5" customHeight="1"/>
    <row r="31634" ht="13.5" customHeight="1"/>
    <row r="31635" ht="13.5" customHeight="1"/>
    <row r="31636" ht="13.5" customHeight="1"/>
    <row r="31637" ht="13.5" customHeight="1"/>
    <row r="31638" ht="13.5" customHeight="1"/>
    <row r="31639" ht="13.5" customHeight="1"/>
    <row r="31640" ht="13.5" customHeight="1"/>
    <row r="31641" ht="13.5" customHeight="1"/>
    <row r="31642" ht="13.5" customHeight="1"/>
    <row r="31643" ht="13.5" customHeight="1"/>
    <row r="31644" ht="13.5" customHeight="1"/>
    <row r="31645" ht="13.5" customHeight="1"/>
    <row r="31646" ht="13.5" customHeight="1"/>
    <row r="31647" ht="13.5" customHeight="1"/>
    <row r="31648" ht="13.5" customHeight="1"/>
    <row r="31649" ht="13.5" customHeight="1"/>
    <row r="31650" ht="13.5" customHeight="1"/>
    <row r="31651" ht="13.5" customHeight="1"/>
    <row r="31652" ht="13.5" customHeight="1"/>
    <row r="31653" ht="13.5" customHeight="1"/>
    <row r="31654" ht="13.5" customHeight="1"/>
    <row r="31655" ht="13.5" customHeight="1"/>
    <row r="31656" ht="13.5" customHeight="1"/>
    <row r="31657" ht="13.5" customHeight="1"/>
    <row r="31658" ht="13.5" customHeight="1"/>
    <row r="31659" ht="13.5" customHeight="1"/>
    <row r="31660" ht="13.5" customHeight="1"/>
    <row r="31661" ht="13.5" customHeight="1"/>
    <row r="31662" ht="13.5" customHeight="1"/>
    <row r="31663" ht="13.5" customHeight="1"/>
    <row r="31664" ht="13.5" customHeight="1"/>
    <row r="31665" ht="13.5" customHeight="1"/>
    <row r="31666" ht="13.5" customHeight="1"/>
    <row r="31667" ht="13.5" customHeight="1"/>
    <row r="31668" ht="13.5" customHeight="1"/>
    <row r="31669" ht="13.5" customHeight="1"/>
    <row r="31670" ht="13.5" customHeight="1"/>
    <row r="31671" ht="13.5" customHeight="1"/>
    <row r="31672" ht="13.5" customHeight="1"/>
    <row r="31673" ht="13.5" customHeight="1"/>
    <row r="31674" ht="13.5" customHeight="1"/>
    <row r="31675" ht="13.5" customHeight="1"/>
    <row r="31676" ht="13.5" customHeight="1"/>
    <row r="31677" ht="13.5" customHeight="1"/>
    <row r="31678" ht="13.5" customHeight="1"/>
    <row r="31679" ht="13.5" customHeight="1"/>
    <row r="31680" ht="13.5" customHeight="1"/>
    <row r="31681" ht="13.5" customHeight="1"/>
    <row r="31682" ht="13.5" customHeight="1"/>
    <row r="31683" ht="13.5" customHeight="1"/>
    <row r="31684" ht="13.5" customHeight="1"/>
    <row r="31685" ht="13.5" customHeight="1"/>
    <row r="31686" ht="13.5" customHeight="1"/>
    <row r="31687" ht="13.5" customHeight="1"/>
    <row r="31688" ht="13.5" customHeight="1"/>
    <row r="31689" ht="13.5" customHeight="1"/>
    <row r="31690" ht="13.5" customHeight="1"/>
    <row r="31691" ht="13.5" customHeight="1"/>
    <row r="31692" ht="13.5" customHeight="1"/>
    <row r="31693" ht="13.5" customHeight="1"/>
    <row r="31694" ht="13.5" customHeight="1"/>
    <row r="31695" ht="13.5" customHeight="1"/>
    <row r="31696" ht="13.5" customHeight="1"/>
    <row r="31697" ht="13.5" customHeight="1"/>
    <row r="31698" ht="13.5" customHeight="1"/>
    <row r="31699" ht="13.5" customHeight="1"/>
    <row r="31700" ht="13.5" customHeight="1"/>
    <row r="31701" ht="13.5" customHeight="1"/>
    <row r="31702" ht="13.5" customHeight="1"/>
    <row r="31703" ht="13.5" customHeight="1"/>
    <row r="31704" ht="13.5" customHeight="1"/>
    <row r="31705" ht="13.5" customHeight="1"/>
    <row r="31706" ht="13.5" customHeight="1"/>
    <row r="31707" ht="13.5" customHeight="1"/>
    <row r="31708" ht="13.5" customHeight="1"/>
    <row r="31709" ht="13.5" customHeight="1"/>
    <row r="31710" ht="13.5" customHeight="1"/>
    <row r="31711" ht="13.5" customHeight="1"/>
    <row r="31712" ht="13.5" customHeight="1"/>
    <row r="31713" ht="13.5" customHeight="1"/>
    <row r="31714" ht="13.5" customHeight="1"/>
    <row r="31715" ht="13.5" customHeight="1"/>
    <row r="31716" ht="13.5" customHeight="1"/>
    <row r="31717" ht="13.5" customHeight="1"/>
    <row r="31718" ht="13.5" customHeight="1"/>
    <row r="31719" ht="13.5" customHeight="1"/>
    <row r="31720" ht="13.5" customHeight="1"/>
    <row r="31721" ht="13.5" customHeight="1"/>
    <row r="31722" ht="13.5" customHeight="1"/>
    <row r="31723" ht="13.5" customHeight="1"/>
    <row r="31724" ht="13.5" customHeight="1"/>
    <row r="31725" ht="13.5" customHeight="1"/>
    <row r="31726" ht="13.5" customHeight="1"/>
    <row r="31727" ht="13.5" customHeight="1"/>
    <row r="31728" ht="13.5" customHeight="1"/>
    <row r="31729" ht="13.5" customHeight="1"/>
    <row r="31730" ht="13.5" customHeight="1"/>
    <row r="31731" ht="13.5" customHeight="1"/>
    <row r="31732" ht="13.5" customHeight="1"/>
    <row r="31733" ht="13.5" customHeight="1"/>
    <row r="31734" ht="13.5" customHeight="1"/>
    <row r="31735" ht="13.5" customHeight="1"/>
    <row r="31736" ht="13.5" customHeight="1"/>
    <row r="31737" ht="13.5" customHeight="1"/>
    <row r="31738" ht="13.5" customHeight="1"/>
    <row r="31739" ht="13.5" customHeight="1"/>
    <row r="31740" ht="13.5" customHeight="1"/>
    <row r="31741" ht="13.5" customHeight="1"/>
    <row r="31742" ht="13.5" customHeight="1"/>
    <row r="31743" ht="13.5" customHeight="1"/>
    <row r="31744" ht="13.5" customHeight="1"/>
    <row r="31745" ht="13.5" customHeight="1"/>
    <row r="31746" ht="13.5" customHeight="1"/>
    <row r="31747" ht="13.5" customHeight="1"/>
    <row r="31748" ht="13.5" customHeight="1"/>
    <row r="31749" ht="13.5" customHeight="1"/>
    <row r="31750" ht="13.5" customHeight="1"/>
    <row r="31751" ht="13.5" customHeight="1"/>
    <row r="31752" ht="13.5" customHeight="1"/>
    <row r="31753" ht="13.5" customHeight="1"/>
    <row r="31754" ht="13.5" customHeight="1"/>
    <row r="31755" ht="13.5" customHeight="1"/>
    <row r="31756" ht="13.5" customHeight="1"/>
    <row r="31757" ht="13.5" customHeight="1"/>
    <row r="31758" ht="13.5" customHeight="1"/>
    <row r="31759" ht="13.5" customHeight="1"/>
    <row r="31760" ht="13.5" customHeight="1"/>
    <row r="31761" ht="13.5" customHeight="1"/>
    <row r="31762" ht="13.5" customHeight="1"/>
    <row r="31763" ht="13.5" customHeight="1"/>
    <row r="31764" ht="13.5" customHeight="1"/>
    <row r="31765" ht="13.5" customHeight="1"/>
    <row r="31766" ht="13.5" customHeight="1"/>
    <row r="31767" ht="13.5" customHeight="1"/>
    <row r="31768" ht="13.5" customHeight="1"/>
    <row r="31769" ht="13.5" customHeight="1"/>
    <row r="31770" ht="13.5" customHeight="1"/>
    <row r="31771" ht="13.5" customHeight="1"/>
    <row r="31772" ht="13.5" customHeight="1"/>
    <row r="31773" ht="13.5" customHeight="1"/>
    <row r="31774" ht="13.5" customHeight="1"/>
    <row r="31775" ht="13.5" customHeight="1"/>
    <row r="31776" ht="13.5" customHeight="1"/>
    <row r="31777" ht="13.5" customHeight="1"/>
    <row r="31778" ht="13.5" customHeight="1"/>
    <row r="31779" ht="13.5" customHeight="1"/>
    <row r="31780" ht="13.5" customHeight="1"/>
    <row r="31781" ht="13.5" customHeight="1"/>
    <row r="31782" ht="13.5" customHeight="1"/>
    <row r="31783" ht="13.5" customHeight="1"/>
    <row r="31784" ht="13.5" customHeight="1"/>
    <row r="31785" ht="13.5" customHeight="1"/>
    <row r="31786" ht="13.5" customHeight="1"/>
    <row r="31787" ht="13.5" customHeight="1"/>
    <row r="31788" ht="13.5" customHeight="1"/>
    <row r="31789" ht="13.5" customHeight="1"/>
    <row r="31790" ht="13.5" customHeight="1"/>
    <row r="31791" ht="13.5" customHeight="1"/>
    <row r="31792" ht="13.5" customHeight="1"/>
    <row r="31793" ht="13.5" customHeight="1"/>
    <row r="31794" ht="13.5" customHeight="1"/>
    <row r="31795" ht="13.5" customHeight="1"/>
    <row r="31796" ht="13.5" customHeight="1"/>
    <row r="31797" ht="13.5" customHeight="1"/>
    <row r="31798" ht="13.5" customHeight="1"/>
    <row r="31799" ht="13.5" customHeight="1"/>
    <row r="31800" ht="13.5" customHeight="1"/>
    <row r="31801" ht="13.5" customHeight="1"/>
    <row r="31802" ht="13.5" customHeight="1"/>
    <row r="31803" ht="13.5" customHeight="1"/>
    <row r="31804" ht="13.5" customHeight="1"/>
    <row r="31805" ht="13.5" customHeight="1"/>
    <row r="31806" ht="13.5" customHeight="1"/>
    <row r="31807" ht="13.5" customHeight="1"/>
    <row r="31808" ht="13.5" customHeight="1"/>
    <row r="31809" ht="13.5" customHeight="1"/>
    <row r="31810" ht="13.5" customHeight="1"/>
    <row r="31811" ht="13.5" customHeight="1"/>
    <row r="31812" ht="13.5" customHeight="1"/>
    <row r="31813" ht="13.5" customHeight="1"/>
    <row r="31814" ht="13.5" customHeight="1"/>
    <row r="31815" ht="13.5" customHeight="1"/>
    <row r="31816" ht="13.5" customHeight="1"/>
    <row r="31817" ht="13.5" customHeight="1"/>
    <row r="31818" ht="13.5" customHeight="1"/>
    <row r="31819" ht="13.5" customHeight="1"/>
    <row r="31820" ht="13.5" customHeight="1"/>
    <row r="31821" ht="13.5" customHeight="1"/>
    <row r="31822" ht="13.5" customHeight="1"/>
    <row r="31823" ht="13.5" customHeight="1"/>
    <row r="31824" ht="13.5" customHeight="1"/>
    <row r="31825" ht="13.5" customHeight="1"/>
    <row r="31826" ht="13.5" customHeight="1"/>
    <row r="31827" ht="13.5" customHeight="1"/>
    <row r="31828" ht="13.5" customHeight="1"/>
    <row r="31829" ht="13.5" customHeight="1"/>
    <row r="31830" ht="13.5" customHeight="1"/>
    <row r="31831" ht="13.5" customHeight="1"/>
    <row r="31832" ht="13.5" customHeight="1"/>
    <row r="31833" ht="13.5" customHeight="1"/>
    <row r="31834" ht="13.5" customHeight="1"/>
    <row r="31835" ht="13.5" customHeight="1"/>
    <row r="31836" ht="13.5" customHeight="1"/>
    <row r="31837" ht="13.5" customHeight="1"/>
    <row r="31838" ht="13.5" customHeight="1"/>
    <row r="31839" ht="13.5" customHeight="1"/>
    <row r="31840" ht="13.5" customHeight="1"/>
    <row r="31841" ht="13.5" customHeight="1"/>
    <row r="31842" ht="13.5" customHeight="1"/>
    <row r="31843" ht="13.5" customHeight="1"/>
    <row r="31844" ht="13.5" customHeight="1"/>
    <row r="31845" ht="13.5" customHeight="1"/>
    <row r="31846" ht="13.5" customHeight="1"/>
    <row r="31847" ht="13.5" customHeight="1"/>
    <row r="31848" ht="13.5" customHeight="1"/>
    <row r="31849" ht="13.5" customHeight="1"/>
    <row r="31850" ht="13.5" customHeight="1"/>
    <row r="31851" ht="13.5" customHeight="1"/>
    <row r="31852" ht="13.5" customHeight="1"/>
    <row r="31853" ht="13.5" customHeight="1"/>
    <row r="31854" ht="13.5" customHeight="1"/>
    <row r="31855" ht="13.5" customHeight="1"/>
    <row r="31856" ht="13.5" customHeight="1"/>
    <row r="31857" ht="13.5" customHeight="1"/>
    <row r="31858" ht="13.5" customHeight="1"/>
    <row r="31859" ht="13.5" customHeight="1"/>
    <row r="31860" ht="13.5" customHeight="1"/>
    <row r="31861" ht="13.5" customHeight="1"/>
    <row r="31862" ht="13.5" customHeight="1"/>
    <row r="31863" ht="13.5" customHeight="1"/>
    <row r="31864" ht="13.5" customHeight="1"/>
    <row r="31865" ht="13.5" customHeight="1"/>
    <row r="31866" ht="13.5" customHeight="1"/>
    <row r="31867" ht="13.5" customHeight="1"/>
    <row r="31868" ht="13.5" customHeight="1"/>
    <row r="31869" ht="13.5" customHeight="1"/>
    <row r="31870" ht="13.5" customHeight="1"/>
    <row r="31871" ht="13.5" customHeight="1"/>
    <row r="31872" ht="13.5" customHeight="1"/>
    <row r="31873" ht="13.5" customHeight="1"/>
    <row r="31874" ht="13.5" customHeight="1"/>
    <row r="31875" ht="13.5" customHeight="1"/>
    <row r="31876" ht="13.5" customHeight="1"/>
    <row r="31877" ht="13.5" customHeight="1"/>
    <row r="31878" ht="13.5" customHeight="1"/>
    <row r="31879" ht="13.5" customHeight="1"/>
    <row r="31880" ht="13.5" customHeight="1"/>
    <row r="31881" ht="13.5" customHeight="1"/>
    <row r="31882" ht="13.5" customHeight="1"/>
    <row r="31883" ht="13.5" customHeight="1"/>
    <row r="31884" ht="13.5" customHeight="1"/>
    <row r="31885" ht="13.5" customHeight="1"/>
    <row r="31886" ht="13.5" customHeight="1"/>
    <row r="31887" ht="13.5" customHeight="1"/>
    <row r="31888" ht="13.5" customHeight="1"/>
    <row r="31889" ht="13.5" customHeight="1"/>
    <row r="31890" ht="13.5" customHeight="1"/>
    <row r="31891" ht="13.5" customHeight="1"/>
    <row r="31892" ht="13.5" customHeight="1"/>
    <row r="31893" ht="13.5" customHeight="1"/>
    <row r="31894" ht="13.5" customHeight="1"/>
    <row r="31895" ht="13.5" customHeight="1"/>
    <row r="31896" ht="13.5" customHeight="1"/>
    <row r="31897" ht="13.5" customHeight="1"/>
    <row r="31898" ht="13.5" customHeight="1"/>
    <row r="31899" ht="13.5" customHeight="1"/>
    <row r="31900" ht="13.5" customHeight="1"/>
    <row r="31901" ht="13.5" customHeight="1"/>
    <row r="31902" ht="13.5" customHeight="1"/>
    <row r="31903" ht="13.5" customHeight="1"/>
    <row r="31904" ht="13.5" customHeight="1"/>
    <row r="31905" ht="13.5" customHeight="1"/>
    <row r="31906" ht="13.5" customHeight="1"/>
    <row r="31907" ht="13.5" customHeight="1"/>
    <row r="31908" ht="13.5" customHeight="1"/>
    <row r="31909" ht="13.5" customHeight="1"/>
    <row r="31910" ht="13.5" customHeight="1"/>
    <row r="31911" ht="13.5" customHeight="1"/>
    <row r="31912" ht="13.5" customHeight="1"/>
    <row r="31913" ht="13.5" customHeight="1"/>
    <row r="31914" ht="13.5" customHeight="1"/>
    <row r="31915" ht="13.5" customHeight="1"/>
    <row r="31916" ht="13.5" customHeight="1"/>
    <row r="31917" ht="13.5" customHeight="1"/>
    <row r="31918" ht="13.5" customHeight="1"/>
    <row r="31919" ht="13.5" customHeight="1"/>
    <row r="31920" ht="13.5" customHeight="1"/>
    <row r="31921" ht="13.5" customHeight="1"/>
    <row r="31922" ht="13.5" customHeight="1"/>
    <row r="31923" ht="13.5" customHeight="1"/>
    <row r="31924" ht="13.5" customHeight="1"/>
    <row r="31925" ht="13.5" customHeight="1"/>
    <row r="31926" ht="13.5" customHeight="1"/>
    <row r="31927" ht="13.5" customHeight="1"/>
    <row r="31928" ht="13.5" customHeight="1"/>
    <row r="31929" ht="13.5" customHeight="1"/>
    <row r="31930" ht="13.5" customHeight="1"/>
    <row r="31931" ht="13.5" customHeight="1"/>
    <row r="31932" ht="13.5" customHeight="1"/>
    <row r="31933" ht="13.5" customHeight="1"/>
    <row r="31934" ht="13.5" customHeight="1"/>
    <row r="31935" ht="13.5" customHeight="1"/>
    <row r="31936" ht="13.5" customHeight="1"/>
    <row r="31937" ht="13.5" customHeight="1"/>
    <row r="31938" ht="13.5" customHeight="1"/>
    <row r="31939" ht="13.5" customHeight="1"/>
    <row r="31940" ht="13.5" customHeight="1"/>
    <row r="31941" ht="13.5" customHeight="1"/>
    <row r="31942" ht="13.5" customHeight="1"/>
    <row r="31943" ht="13.5" customHeight="1"/>
    <row r="31944" ht="13.5" customHeight="1"/>
    <row r="31945" ht="13.5" customHeight="1"/>
    <row r="31946" ht="13.5" customHeight="1"/>
    <row r="31947" ht="13.5" customHeight="1"/>
    <row r="31948" ht="13.5" customHeight="1"/>
    <row r="31949" ht="13.5" customHeight="1"/>
    <row r="31950" ht="13.5" customHeight="1"/>
    <row r="31951" ht="13.5" customHeight="1"/>
    <row r="31952" ht="13.5" customHeight="1"/>
    <row r="31953" ht="13.5" customHeight="1"/>
    <row r="31954" ht="13.5" customHeight="1"/>
    <row r="31955" ht="13.5" customHeight="1"/>
    <row r="31956" ht="13.5" customHeight="1"/>
    <row r="31957" ht="13.5" customHeight="1"/>
    <row r="31958" ht="13.5" customHeight="1"/>
    <row r="31959" ht="13.5" customHeight="1"/>
    <row r="31960" ht="13.5" customHeight="1"/>
    <row r="31961" ht="13.5" customHeight="1"/>
    <row r="31962" ht="13.5" customHeight="1"/>
    <row r="31963" ht="13.5" customHeight="1"/>
    <row r="31964" ht="13.5" customHeight="1"/>
    <row r="31965" ht="13.5" customHeight="1"/>
    <row r="31966" ht="13.5" customHeight="1"/>
    <row r="31967" ht="13.5" customHeight="1"/>
    <row r="31968" ht="13.5" customHeight="1"/>
    <row r="31969" ht="13.5" customHeight="1"/>
    <row r="31970" ht="13.5" customHeight="1"/>
    <row r="31971" ht="13.5" customHeight="1"/>
    <row r="31972" ht="13.5" customHeight="1"/>
    <row r="31973" ht="13.5" customHeight="1"/>
    <row r="31974" ht="13.5" customHeight="1"/>
    <row r="31975" ht="13.5" customHeight="1"/>
    <row r="31976" ht="13.5" customHeight="1"/>
    <row r="31977" ht="13.5" customHeight="1"/>
    <row r="31978" ht="13.5" customHeight="1"/>
    <row r="31979" ht="13.5" customHeight="1"/>
    <row r="31980" ht="13.5" customHeight="1"/>
    <row r="31981" ht="13.5" customHeight="1"/>
    <row r="31982" ht="13.5" customHeight="1"/>
    <row r="31983" ht="13.5" customHeight="1"/>
    <row r="31984" ht="13.5" customHeight="1"/>
    <row r="31985" ht="13.5" customHeight="1"/>
    <row r="31986" ht="13.5" customHeight="1"/>
    <row r="31987" ht="13.5" customHeight="1"/>
    <row r="31988" ht="13.5" customHeight="1"/>
    <row r="31989" ht="13.5" customHeight="1"/>
    <row r="31990" ht="13.5" customHeight="1"/>
    <row r="31991" ht="13.5" customHeight="1"/>
    <row r="31992" ht="13.5" customHeight="1"/>
    <row r="31993" ht="13.5" customHeight="1"/>
    <row r="31994" ht="13.5" customHeight="1"/>
    <row r="31995" ht="13.5" customHeight="1"/>
    <row r="31996" ht="13.5" customHeight="1"/>
    <row r="31997" ht="13.5" customHeight="1"/>
    <row r="31998" ht="13.5" customHeight="1"/>
    <row r="31999" ht="13.5" customHeight="1"/>
    <row r="32000" ht="13.5" customHeight="1"/>
    <row r="32001" ht="13.5" customHeight="1"/>
    <row r="32002" ht="13.5" customHeight="1"/>
    <row r="32003" ht="13.5" customHeight="1"/>
    <row r="32004" ht="13.5" customHeight="1"/>
    <row r="32005" ht="13.5" customHeight="1"/>
    <row r="32006" ht="13.5" customHeight="1"/>
    <row r="32007" ht="13.5" customHeight="1"/>
    <row r="32008" ht="13.5" customHeight="1"/>
    <row r="32009" ht="13.5" customHeight="1"/>
    <row r="32010" ht="13.5" customHeight="1"/>
    <row r="32011" ht="13.5" customHeight="1"/>
    <row r="32012" ht="13.5" customHeight="1"/>
    <row r="32013" ht="13.5" customHeight="1"/>
    <row r="32014" ht="13.5" customHeight="1"/>
    <row r="32015" ht="13.5" customHeight="1"/>
    <row r="32016" ht="13.5" customHeight="1"/>
    <row r="32017" ht="13.5" customHeight="1"/>
    <row r="32018" ht="13.5" customHeight="1"/>
    <row r="32019" ht="13.5" customHeight="1"/>
    <row r="32020" ht="13.5" customHeight="1"/>
    <row r="32021" ht="13.5" customHeight="1"/>
    <row r="32022" ht="13.5" customHeight="1"/>
    <row r="32023" ht="13.5" customHeight="1"/>
    <row r="32024" ht="13.5" customHeight="1"/>
    <row r="32025" ht="13.5" customHeight="1"/>
    <row r="32026" ht="13.5" customHeight="1"/>
    <row r="32027" ht="13.5" customHeight="1"/>
    <row r="32028" ht="13.5" customHeight="1"/>
    <row r="32029" ht="13.5" customHeight="1"/>
    <row r="32030" ht="13.5" customHeight="1"/>
    <row r="32031" ht="13.5" customHeight="1"/>
    <row r="32032" ht="13.5" customHeight="1"/>
    <row r="32033" ht="13.5" customHeight="1"/>
    <row r="32034" ht="13.5" customHeight="1"/>
    <row r="32035" ht="13.5" customHeight="1"/>
    <row r="32036" ht="13.5" customHeight="1"/>
    <row r="32037" ht="13.5" customHeight="1"/>
    <row r="32038" ht="13.5" customHeight="1"/>
    <row r="32039" ht="13.5" customHeight="1"/>
    <row r="32040" ht="13.5" customHeight="1"/>
    <row r="32041" ht="13.5" customHeight="1"/>
    <row r="32042" ht="13.5" customHeight="1"/>
    <row r="32043" ht="13.5" customHeight="1"/>
    <row r="32044" ht="13.5" customHeight="1"/>
    <row r="32045" ht="13.5" customHeight="1"/>
    <row r="32046" ht="13.5" customHeight="1"/>
    <row r="32047" ht="13.5" customHeight="1"/>
    <row r="32048" ht="13.5" customHeight="1"/>
    <row r="32049" ht="13.5" customHeight="1"/>
    <row r="32050" ht="13.5" customHeight="1"/>
    <row r="32051" ht="13.5" customHeight="1"/>
    <row r="32052" ht="13.5" customHeight="1"/>
    <row r="32053" ht="13.5" customHeight="1"/>
    <row r="32054" ht="13.5" customHeight="1"/>
    <row r="32055" ht="13.5" customHeight="1"/>
    <row r="32056" ht="13.5" customHeight="1"/>
    <row r="32057" ht="13.5" customHeight="1"/>
    <row r="32058" ht="13.5" customHeight="1"/>
    <row r="32059" ht="13.5" customHeight="1"/>
    <row r="32060" ht="13.5" customHeight="1"/>
    <row r="32061" ht="13.5" customHeight="1"/>
    <row r="32062" ht="13.5" customHeight="1"/>
    <row r="32063" ht="13.5" customHeight="1"/>
    <row r="32064" ht="13.5" customHeight="1"/>
    <row r="32065" ht="13.5" customHeight="1"/>
    <row r="32066" ht="13.5" customHeight="1"/>
    <row r="32067" ht="13.5" customHeight="1"/>
    <row r="32068" ht="13.5" customHeight="1"/>
    <row r="32069" ht="13.5" customHeight="1"/>
    <row r="32070" ht="13.5" customHeight="1"/>
    <row r="32071" ht="13.5" customHeight="1"/>
    <row r="32072" ht="13.5" customHeight="1"/>
    <row r="32073" ht="13.5" customHeight="1"/>
    <row r="32074" ht="13.5" customHeight="1"/>
    <row r="32075" ht="13.5" customHeight="1"/>
    <row r="32076" ht="13.5" customHeight="1"/>
    <row r="32077" ht="13.5" customHeight="1"/>
    <row r="32078" ht="13.5" customHeight="1"/>
    <row r="32079" ht="13.5" customHeight="1"/>
    <row r="32080" ht="13.5" customHeight="1"/>
    <row r="32081" ht="13.5" customHeight="1"/>
    <row r="32082" ht="13.5" customHeight="1"/>
    <row r="32083" ht="13.5" customHeight="1"/>
    <row r="32084" ht="13.5" customHeight="1"/>
    <row r="32085" ht="13.5" customHeight="1"/>
    <row r="32086" ht="13.5" customHeight="1"/>
    <row r="32087" ht="13.5" customHeight="1"/>
    <row r="32088" ht="13.5" customHeight="1"/>
    <row r="32089" ht="13.5" customHeight="1"/>
    <row r="32090" ht="13.5" customHeight="1"/>
    <row r="32091" ht="13.5" customHeight="1"/>
    <row r="32092" ht="13.5" customHeight="1"/>
    <row r="32093" ht="13.5" customHeight="1"/>
    <row r="32094" ht="13.5" customHeight="1"/>
    <row r="32095" ht="13.5" customHeight="1"/>
    <row r="32096" ht="13.5" customHeight="1"/>
    <row r="32097" ht="13.5" customHeight="1"/>
    <row r="32098" ht="13.5" customHeight="1"/>
    <row r="32099" ht="13.5" customHeight="1"/>
    <row r="32100" ht="13.5" customHeight="1"/>
    <row r="32101" ht="13.5" customHeight="1"/>
    <row r="32102" ht="13.5" customHeight="1"/>
    <row r="32103" ht="13.5" customHeight="1"/>
    <row r="32104" ht="13.5" customHeight="1"/>
    <row r="32105" ht="13.5" customHeight="1"/>
    <row r="32106" ht="13.5" customHeight="1"/>
    <row r="32107" ht="13.5" customHeight="1"/>
    <row r="32108" ht="13.5" customHeight="1"/>
    <row r="32109" ht="13.5" customHeight="1"/>
    <row r="32110" ht="13.5" customHeight="1"/>
    <row r="32111" ht="13.5" customHeight="1"/>
    <row r="32112" ht="13.5" customHeight="1"/>
    <row r="32113" ht="13.5" customHeight="1"/>
    <row r="32114" ht="13.5" customHeight="1"/>
    <row r="32115" ht="13.5" customHeight="1"/>
    <row r="32116" ht="13.5" customHeight="1"/>
    <row r="32117" ht="13.5" customHeight="1"/>
    <row r="32118" ht="13.5" customHeight="1"/>
    <row r="32119" ht="13.5" customHeight="1"/>
    <row r="32120" ht="13.5" customHeight="1"/>
    <row r="32121" ht="13.5" customHeight="1"/>
    <row r="32122" ht="13.5" customHeight="1"/>
    <row r="32123" ht="13.5" customHeight="1"/>
    <row r="32124" ht="13.5" customHeight="1"/>
    <row r="32125" ht="13.5" customHeight="1"/>
    <row r="32126" ht="13.5" customHeight="1"/>
    <row r="32127" ht="13.5" customHeight="1"/>
    <row r="32128" ht="13.5" customHeight="1"/>
    <row r="32129" ht="13.5" customHeight="1"/>
    <row r="32130" ht="13.5" customHeight="1"/>
    <row r="32131" ht="13.5" customHeight="1"/>
    <row r="32132" ht="13.5" customHeight="1"/>
    <row r="32133" ht="13.5" customHeight="1"/>
    <row r="32134" ht="13.5" customHeight="1"/>
    <row r="32135" ht="13.5" customHeight="1"/>
    <row r="32136" ht="13.5" customHeight="1"/>
    <row r="32137" ht="13.5" customHeight="1"/>
    <row r="32138" ht="13.5" customHeight="1"/>
    <row r="32139" ht="13.5" customHeight="1"/>
    <row r="32140" ht="13.5" customHeight="1"/>
    <row r="32141" ht="13.5" customHeight="1"/>
    <row r="32142" ht="13.5" customHeight="1"/>
    <row r="32143" ht="13.5" customHeight="1"/>
    <row r="32144" ht="13.5" customHeight="1"/>
    <row r="32145" ht="13.5" customHeight="1"/>
    <row r="32146" ht="13.5" customHeight="1"/>
    <row r="32147" ht="13.5" customHeight="1"/>
    <row r="32148" ht="13.5" customHeight="1"/>
    <row r="32149" ht="13.5" customHeight="1"/>
    <row r="32150" ht="13.5" customHeight="1"/>
    <row r="32151" ht="13.5" customHeight="1"/>
    <row r="32152" ht="13.5" customHeight="1"/>
    <row r="32153" ht="13.5" customHeight="1"/>
    <row r="32154" ht="13.5" customHeight="1"/>
    <row r="32155" ht="13.5" customHeight="1"/>
    <row r="32156" ht="13.5" customHeight="1"/>
    <row r="32157" ht="13.5" customHeight="1"/>
    <row r="32158" ht="13.5" customHeight="1"/>
    <row r="32159" ht="13.5" customHeight="1"/>
    <row r="32160" ht="13.5" customHeight="1"/>
    <row r="32161" ht="13.5" customHeight="1"/>
    <row r="32162" ht="13.5" customHeight="1"/>
    <row r="32163" ht="13.5" customHeight="1"/>
    <row r="32164" ht="13.5" customHeight="1"/>
    <row r="32165" ht="13.5" customHeight="1"/>
    <row r="32166" ht="13.5" customHeight="1"/>
    <row r="32167" ht="13.5" customHeight="1"/>
    <row r="32168" ht="13.5" customHeight="1"/>
    <row r="32169" ht="13.5" customHeight="1"/>
    <row r="32170" ht="13.5" customHeight="1"/>
    <row r="32171" ht="13.5" customHeight="1"/>
    <row r="32172" ht="13.5" customHeight="1"/>
    <row r="32173" ht="13.5" customHeight="1"/>
    <row r="32174" ht="13.5" customHeight="1"/>
    <row r="32175" ht="13.5" customHeight="1"/>
    <row r="32176" ht="13.5" customHeight="1"/>
    <row r="32177" ht="13.5" customHeight="1"/>
    <row r="32178" ht="13.5" customHeight="1"/>
    <row r="32179" ht="13.5" customHeight="1"/>
    <row r="32180" ht="13.5" customHeight="1"/>
    <row r="32181" ht="13.5" customHeight="1"/>
    <row r="32182" ht="13.5" customHeight="1"/>
    <row r="32183" ht="13.5" customHeight="1"/>
    <row r="32184" ht="13.5" customHeight="1"/>
    <row r="32185" ht="13.5" customHeight="1"/>
    <row r="32186" ht="13.5" customHeight="1"/>
    <row r="32187" ht="13.5" customHeight="1"/>
    <row r="32188" ht="13.5" customHeight="1"/>
    <row r="32189" ht="13.5" customHeight="1"/>
    <row r="32190" ht="13.5" customHeight="1"/>
    <row r="32191" ht="13.5" customHeight="1"/>
    <row r="32192" ht="13.5" customHeight="1"/>
    <row r="32193" ht="13.5" customHeight="1"/>
    <row r="32194" ht="13.5" customHeight="1"/>
    <row r="32195" ht="13.5" customHeight="1"/>
    <row r="32196" ht="13.5" customHeight="1"/>
    <row r="32197" ht="13.5" customHeight="1"/>
    <row r="32198" ht="13.5" customHeight="1"/>
    <row r="32199" ht="13.5" customHeight="1"/>
    <row r="32200" ht="13.5" customHeight="1"/>
    <row r="32201" ht="13.5" customHeight="1"/>
    <row r="32202" ht="13.5" customHeight="1"/>
    <row r="32203" ht="13.5" customHeight="1"/>
    <row r="32204" ht="13.5" customHeight="1"/>
    <row r="32205" ht="13.5" customHeight="1"/>
    <row r="32206" ht="13.5" customHeight="1"/>
    <row r="32207" ht="13.5" customHeight="1"/>
    <row r="32208" ht="13.5" customHeight="1"/>
    <row r="32209" ht="13.5" customHeight="1"/>
    <row r="32210" ht="13.5" customHeight="1"/>
    <row r="32211" ht="13.5" customHeight="1"/>
    <row r="32212" ht="13.5" customHeight="1"/>
    <row r="32213" ht="13.5" customHeight="1"/>
    <row r="32214" ht="13.5" customHeight="1"/>
    <row r="32215" ht="13.5" customHeight="1"/>
    <row r="32216" ht="13.5" customHeight="1"/>
    <row r="32217" ht="13.5" customHeight="1"/>
    <row r="32218" ht="13.5" customHeight="1"/>
    <row r="32219" ht="13.5" customHeight="1"/>
    <row r="32220" ht="13.5" customHeight="1"/>
    <row r="32221" ht="13.5" customHeight="1"/>
    <row r="32222" ht="13.5" customHeight="1"/>
    <row r="32223" ht="13.5" customHeight="1"/>
    <row r="32224" ht="13.5" customHeight="1"/>
    <row r="32225" ht="13.5" customHeight="1"/>
    <row r="32226" ht="13.5" customHeight="1"/>
    <row r="32227" ht="13.5" customHeight="1"/>
    <row r="32228" ht="13.5" customHeight="1"/>
    <row r="32229" ht="13.5" customHeight="1"/>
    <row r="32230" ht="13.5" customHeight="1"/>
    <row r="32231" ht="13.5" customHeight="1"/>
    <row r="32232" ht="13.5" customHeight="1"/>
    <row r="32233" ht="13.5" customHeight="1"/>
    <row r="32234" ht="13.5" customHeight="1"/>
    <row r="32235" ht="13.5" customHeight="1"/>
    <row r="32236" ht="13.5" customHeight="1"/>
    <row r="32237" ht="13.5" customHeight="1"/>
    <row r="32238" ht="13.5" customHeight="1"/>
    <row r="32239" ht="13.5" customHeight="1"/>
    <row r="32240" ht="13.5" customHeight="1"/>
    <row r="32241" ht="13.5" customHeight="1"/>
    <row r="32242" ht="13.5" customHeight="1"/>
    <row r="32243" ht="13.5" customHeight="1"/>
    <row r="32244" ht="13.5" customHeight="1"/>
    <row r="32245" ht="13.5" customHeight="1"/>
    <row r="32246" ht="13.5" customHeight="1"/>
    <row r="32247" ht="13.5" customHeight="1"/>
    <row r="32248" ht="13.5" customHeight="1"/>
    <row r="32249" ht="13.5" customHeight="1"/>
    <row r="32250" ht="13.5" customHeight="1"/>
    <row r="32251" ht="13.5" customHeight="1"/>
    <row r="32252" ht="13.5" customHeight="1"/>
    <row r="32253" ht="13.5" customHeight="1"/>
    <row r="32254" ht="13.5" customHeight="1"/>
    <row r="32255" ht="13.5" customHeight="1"/>
    <row r="32256" ht="13.5" customHeight="1"/>
    <row r="32257" ht="13.5" customHeight="1"/>
    <row r="32258" ht="13.5" customHeight="1"/>
    <row r="32259" ht="13.5" customHeight="1"/>
    <row r="32260" ht="13.5" customHeight="1"/>
    <row r="32261" ht="13.5" customHeight="1"/>
    <row r="32262" ht="13.5" customHeight="1"/>
    <row r="32263" ht="13.5" customHeight="1"/>
    <row r="32264" ht="13.5" customHeight="1"/>
    <row r="32265" ht="13.5" customHeight="1"/>
    <row r="32266" ht="13.5" customHeight="1"/>
    <row r="32267" ht="13.5" customHeight="1"/>
    <row r="32268" ht="13.5" customHeight="1"/>
    <row r="32269" ht="13.5" customHeight="1"/>
    <row r="32270" ht="13.5" customHeight="1"/>
    <row r="32271" ht="13.5" customHeight="1"/>
    <row r="32272" ht="13.5" customHeight="1"/>
    <row r="32273" ht="13.5" customHeight="1"/>
    <row r="32274" ht="13.5" customHeight="1"/>
    <row r="32275" ht="13.5" customHeight="1"/>
    <row r="32276" ht="13.5" customHeight="1"/>
    <row r="32277" ht="13.5" customHeight="1"/>
    <row r="32278" ht="13.5" customHeight="1"/>
    <row r="32279" ht="13.5" customHeight="1"/>
    <row r="32280" ht="13.5" customHeight="1"/>
    <row r="32281" ht="13.5" customHeight="1"/>
    <row r="32282" ht="13.5" customHeight="1"/>
    <row r="32283" ht="13.5" customHeight="1"/>
    <row r="32284" ht="13.5" customHeight="1"/>
    <row r="32285" ht="13.5" customHeight="1"/>
    <row r="32286" ht="13.5" customHeight="1"/>
    <row r="32287" ht="13.5" customHeight="1"/>
    <row r="32288" ht="13.5" customHeight="1"/>
    <row r="32289" ht="13.5" customHeight="1"/>
    <row r="32290" ht="13.5" customHeight="1"/>
    <row r="32291" ht="13.5" customHeight="1"/>
    <row r="32292" ht="13.5" customHeight="1"/>
    <row r="32293" ht="13.5" customHeight="1"/>
    <row r="32294" ht="13.5" customHeight="1"/>
    <row r="32295" ht="13.5" customHeight="1"/>
    <row r="32296" ht="13.5" customHeight="1"/>
    <row r="32297" ht="13.5" customHeight="1"/>
    <row r="32298" ht="13.5" customHeight="1"/>
    <row r="32299" ht="13.5" customHeight="1"/>
    <row r="32300" ht="13.5" customHeight="1"/>
    <row r="32301" ht="13.5" customHeight="1"/>
    <row r="32302" ht="13.5" customHeight="1"/>
    <row r="32303" ht="13.5" customHeight="1"/>
    <row r="32304" ht="13.5" customHeight="1"/>
    <row r="32305" ht="13.5" customHeight="1"/>
    <row r="32306" ht="13.5" customHeight="1"/>
    <row r="32307" ht="13.5" customHeight="1"/>
    <row r="32308" ht="13.5" customHeight="1"/>
    <row r="32309" ht="13.5" customHeight="1"/>
    <row r="32310" ht="13.5" customHeight="1"/>
    <row r="32311" ht="13.5" customHeight="1"/>
    <row r="32312" ht="13.5" customHeight="1"/>
    <row r="32313" ht="13.5" customHeight="1"/>
    <row r="32314" ht="13.5" customHeight="1"/>
    <row r="32315" ht="13.5" customHeight="1"/>
    <row r="32316" ht="13.5" customHeight="1"/>
    <row r="32317" ht="13.5" customHeight="1"/>
    <row r="32318" ht="13.5" customHeight="1"/>
    <row r="32319" ht="13.5" customHeight="1"/>
    <row r="32320" ht="13.5" customHeight="1"/>
    <row r="32321" ht="13.5" customHeight="1"/>
    <row r="32322" ht="13.5" customHeight="1"/>
    <row r="32323" ht="13.5" customHeight="1"/>
    <row r="32324" ht="13.5" customHeight="1"/>
    <row r="32325" ht="13.5" customHeight="1"/>
    <row r="32326" ht="13.5" customHeight="1"/>
    <row r="32327" ht="13.5" customHeight="1"/>
    <row r="32328" ht="13.5" customHeight="1"/>
    <row r="32329" ht="13.5" customHeight="1"/>
    <row r="32330" ht="13.5" customHeight="1"/>
    <row r="32331" ht="13.5" customHeight="1"/>
    <row r="32332" ht="13.5" customHeight="1"/>
    <row r="32333" ht="13.5" customHeight="1"/>
    <row r="32334" ht="13.5" customHeight="1"/>
    <row r="32335" ht="13.5" customHeight="1"/>
    <row r="32336" ht="13.5" customHeight="1"/>
    <row r="32337" ht="13.5" customHeight="1"/>
    <row r="32338" ht="13.5" customHeight="1"/>
    <row r="32339" ht="13.5" customHeight="1"/>
    <row r="32340" ht="13.5" customHeight="1"/>
    <row r="32341" ht="13.5" customHeight="1"/>
    <row r="32342" ht="13.5" customHeight="1"/>
    <row r="32343" ht="13.5" customHeight="1"/>
    <row r="32344" ht="13.5" customHeight="1"/>
    <row r="32345" ht="13.5" customHeight="1"/>
    <row r="32346" ht="13.5" customHeight="1"/>
    <row r="32347" ht="13.5" customHeight="1"/>
    <row r="32348" ht="13.5" customHeight="1"/>
    <row r="32349" ht="13.5" customHeight="1"/>
    <row r="32350" ht="13.5" customHeight="1"/>
    <row r="32351" ht="13.5" customHeight="1"/>
    <row r="32352" ht="13.5" customHeight="1"/>
    <row r="32353" ht="13.5" customHeight="1"/>
    <row r="32354" ht="13.5" customHeight="1"/>
    <row r="32355" ht="13.5" customHeight="1"/>
    <row r="32356" ht="13.5" customHeight="1"/>
    <row r="32357" ht="13.5" customHeight="1"/>
    <row r="32358" ht="13.5" customHeight="1"/>
    <row r="32359" ht="13.5" customHeight="1"/>
    <row r="32360" ht="13.5" customHeight="1"/>
    <row r="32361" ht="13.5" customHeight="1"/>
    <row r="32362" ht="13.5" customHeight="1"/>
    <row r="32363" ht="13.5" customHeight="1"/>
    <row r="32364" ht="13.5" customHeight="1"/>
    <row r="32365" ht="13.5" customHeight="1"/>
    <row r="32366" ht="13.5" customHeight="1"/>
    <row r="32367" ht="13.5" customHeight="1"/>
    <row r="32368" ht="13.5" customHeight="1"/>
    <row r="32369" ht="13.5" customHeight="1"/>
    <row r="32370" ht="13.5" customHeight="1"/>
    <row r="32371" ht="13.5" customHeight="1"/>
    <row r="32372" ht="13.5" customHeight="1"/>
    <row r="32373" ht="13.5" customHeight="1"/>
    <row r="32374" ht="13.5" customHeight="1"/>
    <row r="32375" ht="13.5" customHeight="1"/>
    <row r="32376" ht="13.5" customHeight="1"/>
    <row r="32377" ht="13.5" customHeight="1"/>
    <row r="32378" ht="13.5" customHeight="1"/>
    <row r="32379" ht="13.5" customHeight="1"/>
    <row r="32380" ht="13.5" customHeight="1"/>
    <row r="32381" ht="13.5" customHeight="1"/>
    <row r="32382" ht="13.5" customHeight="1"/>
    <row r="32383" ht="13.5" customHeight="1"/>
    <row r="32384" ht="13.5" customHeight="1"/>
    <row r="32385" ht="13.5" customHeight="1"/>
    <row r="32386" ht="13.5" customHeight="1"/>
    <row r="32387" ht="13.5" customHeight="1"/>
    <row r="32388" ht="13.5" customHeight="1"/>
    <row r="32389" ht="13.5" customHeight="1"/>
    <row r="32390" ht="13.5" customHeight="1"/>
    <row r="32391" ht="13.5" customHeight="1"/>
    <row r="32392" ht="13.5" customHeight="1"/>
    <row r="32393" ht="13.5" customHeight="1"/>
    <row r="32394" ht="13.5" customHeight="1"/>
    <row r="32395" ht="13.5" customHeight="1"/>
    <row r="32396" ht="13.5" customHeight="1"/>
    <row r="32397" ht="13.5" customHeight="1"/>
    <row r="32398" ht="13.5" customHeight="1"/>
    <row r="32399" ht="13.5" customHeight="1"/>
    <row r="32400" ht="13.5" customHeight="1"/>
    <row r="32401" ht="13.5" customHeight="1"/>
    <row r="32402" ht="13.5" customHeight="1"/>
    <row r="32403" ht="13.5" customHeight="1"/>
    <row r="32404" ht="13.5" customHeight="1"/>
    <row r="32405" ht="13.5" customHeight="1"/>
    <row r="32406" ht="13.5" customHeight="1"/>
    <row r="32407" ht="13.5" customHeight="1"/>
    <row r="32408" ht="13.5" customHeight="1"/>
    <row r="32409" ht="13.5" customHeight="1"/>
    <row r="32410" ht="13.5" customHeight="1"/>
    <row r="32411" ht="13.5" customHeight="1"/>
    <row r="32412" ht="13.5" customHeight="1"/>
    <row r="32413" ht="13.5" customHeight="1"/>
    <row r="32414" ht="13.5" customHeight="1"/>
    <row r="32415" ht="13.5" customHeight="1"/>
    <row r="32416" ht="13.5" customHeight="1"/>
    <row r="32417" ht="13.5" customHeight="1"/>
    <row r="32418" ht="13.5" customHeight="1"/>
    <row r="32419" ht="13.5" customHeight="1"/>
    <row r="32420" ht="13.5" customHeight="1"/>
    <row r="32421" ht="13.5" customHeight="1"/>
    <row r="32422" ht="13.5" customHeight="1"/>
    <row r="32423" ht="13.5" customHeight="1"/>
    <row r="32424" ht="13.5" customHeight="1"/>
    <row r="32425" ht="13.5" customHeight="1"/>
    <row r="32426" ht="13.5" customHeight="1"/>
    <row r="32427" ht="13.5" customHeight="1"/>
    <row r="32428" ht="13.5" customHeight="1"/>
    <row r="32429" ht="13.5" customHeight="1"/>
    <row r="32430" ht="13.5" customHeight="1"/>
    <row r="32431" ht="13.5" customHeight="1"/>
    <row r="32432" ht="13.5" customHeight="1"/>
    <row r="32433" ht="13.5" customHeight="1"/>
    <row r="32434" ht="13.5" customHeight="1"/>
    <row r="32435" ht="13.5" customHeight="1"/>
    <row r="32436" ht="13.5" customHeight="1"/>
    <row r="32437" ht="13.5" customHeight="1"/>
    <row r="32438" ht="13.5" customHeight="1"/>
    <row r="32439" ht="13.5" customHeight="1"/>
    <row r="32440" ht="13.5" customHeight="1"/>
    <row r="32441" ht="13.5" customHeight="1"/>
    <row r="32442" ht="13.5" customHeight="1"/>
    <row r="32443" ht="13.5" customHeight="1"/>
    <row r="32444" ht="13.5" customHeight="1"/>
    <row r="32445" ht="13.5" customHeight="1"/>
    <row r="32446" ht="13.5" customHeight="1"/>
    <row r="32447" ht="13.5" customHeight="1"/>
    <row r="32448" ht="13.5" customHeight="1"/>
    <row r="32449" ht="13.5" customHeight="1"/>
    <row r="32450" ht="13.5" customHeight="1"/>
    <row r="32451" ht="13.5" customHeight="1"/>
    <row r="32452" ht="13.5" customHeight="1"/>
    <row r="32453" ht="13.5" customHeight="1"/>
    <row r="32454" ht="13.5" customHeight="1"/>
    <row r="32455" ht="13.5" customHeight="1"/>
    <row r="32456" ht="13.5" customHeight="1"/>
    <row r="32457" ht="13.5" customHeight="1"/>
    <row r="32458" ht="13.5" customHeight="1"/>
    <row r="32459" ht="13.5" customHeight="1"/>
    <row r="32460" ht="13.5" customHeight="1"/>
    <row r="32461" ht="13.5" customHeight="1"/>
    <row r="32462" ht="13.5" customHeight="1"/>
    <row r="32463" ht="13.5" customHeight="1"/>
    <row r="32464" ht="13.5" customHeight="1"/>
    <row r="32465" ht="13.5" customHeight="1"/>
    <row r="32466" ht="13.5" customHeight="1"/>
    <row r="32467" ht="13.5" customHeight="1"/>
    <row r="32468" ht="13.5" customHeight="1"/>
    <row r="32469" ht="13.5" customHeight="1"/>
    <row r="32470" ht="13.5" customHeight="1"/>
    <row r="32471" ht="13.5" customHeight="1"/>
    <row r="32472" ht="13.5" customHeight="1"/>
    <row r="32473" ht="13.5" customHeight="1"/>
    <row r="32474" ht="13.5" customHeight="1"/>
    <row r="32475" ht="13.5" customHeight="1"/>
    <row r="32476" ht="13.5" customHeight="1"/>
    <row r="32477" ht="13.5" customHeight="1"/>
    <row r="32478" ht="13.5" customHeight="1"/>
    <row r="32479" ht="13.5" customHeight="1"/>
    <row r="32480" ht="13.5" customHeight="1"/>
    <row r="32481" ht="13.5" customHeight="1"/>
    <row r="32482" ht="13.5" customHeight="1"/>
    <row r="32483" ht="13.5" customHeight="1"/>
    <row r="32484" ht="13.5" customHeight="1"/>
    <row r="32485" ht="13.5" customHeight="1"/>
    <row r="32486" ht="13.5" customHeight="1"/>
    <row r="32487" ht="13.5" customHeight="1"/>
    <row r="32488" ht="13.5" customHeight="1"/>
    <row r="32489" ht="13.5" customHeight="1"/>
    <row r="32490" ht="13.5" customHeight="1"/>
    <row r="32491" ht="13.5" customHeight="1"/>
    <row r="32492" ht="13.5" customHeight="1"/>
    <row r="32493" ht="13.5" customHeight="1"/>
    <row r="32494" ht="13.5" customHeight="1"/>
    <row r="32495" ht="13.5" customHeight="1"/>
    <row r="32496" ht="13.5" customHeight="1"/>
    <row r="32497" ht="13.5" customHeight="1"/>
    <row r="32498" ht="13.5" customHeight="1"/>
    <row r="32499" ht="13.5" customHeight="1"/>
    <row r="32500" ht="13.5" customHeight="1"/>
    <row r="32501" ht="13.5" customHeight="1"/>
    <row r="32502" ht="13.5" customHeight="1"/>
    <row r="32503" ht="13.5" customHeight="1"/>
    <row r="32504" ht="13.5" customHeight="1"/>
    <row r="32505" ht="13.5" customHeight="1"/>
    <row r="32506" ht="13.5" customHeight="1"/>
    <row r="32507" ht="13.5" customHeight="1"/>
    <row r="32508" ht="13.5" customHeight="1"/>
    <row r="32509" ht="13.5" customHeight="1"/>
    <row r="32510" ht="13.5" customHeight="1"/>
    <row r="32511" ht="13.5" customHeight="1"/>
    <row r="32512" ht="13.5" customHeight="1"/>
    <row r="32513" ht="13.5" customHeight="1"/>
    <row r="32514" ht="13.5" customHeight="1"/>
    <row r="32515" ht="13.5" customHeight="1"/>
    <row r="32516" ht="13.5" customHeight="1"/>
    <row r="32517" ht="13.5" customHeight="1"/>
    <row r="32518" ht="13.5" customHeight="1"/>
    <row r="32519" ht="13.5" customHeight="1"/>
    <row r="32520" ht="13.5" customHeight="1"/>
    <row r="32521" ht="13.5" customHeight="1"/>
    <row r="32522" ht="13.5" customHeight="1"/>
    <row r="32523" ht="13.5" customHeight="1"/>
    <row r="32524" ht="13.5" customHeight="1"/>
    <row r="32525" ht="13.5" customHeight="1"/>
    <row r="32526" ht="13.5" customHeight="1"/>
    <row r="32527" ht="13.5" customHeight="1"/>
    <row r="32528" ht="13.5" customHeight="1"/>
    <row r="32529" ht="13.5" customHeight="1"/>
    <row r="32530" ht="13.5" customHeight="1"/>
    <row r="32531" ht="13.5" customHeight="1"/>
    <row r="32532" ht="13.5" customHeight="1"/>
    <row r="32533" ht="13.5" customHeight="1"/>
    <row r="32534" ht="13.5" customHeight="1"/>
    <row r="32535" ht="13.5" customHeight="1"/>
    <row r="32536" ht="13.5" customHeight="1"/>
    <row r="32537" ht="13.5" customHeight="1"/>
    <row r="32538" ht="13.5" customHeight="1"/>
    <row r="32539" ht="13.5" customHeight="1"/>
    <row r="32540" ht="13.5" customHeight="1"/>
    <row r="32541" ht="13.5" customHeight="1"/>
    <row r="32542" ht="13.5" customHeight="1"/>
    <row r="32543" ht="13.5" customHeight="1"/>
    <row r="32544" ht="13.5" customHeight="1"/>
    <row r="32545" ht="13.5" customHeight="1"/>
    <row r="32546" ht="13.5" customHeight="1"/>
    <row r="32547" ht="13.5" customHeight="1"/>
    <row r="32548" ht="13.5" customHeight="1"/>
    <row r="32549" ht="13.5" customHeight="1"/>
    <row r="32550" ht="13.5" customHeight="1"/>
    <row r="32551" ht="13.5" customHeight="1"/>
    <row r="32552" ht="13.5" customHeight="1"/>
    <row r="32553" ht="13.5" customHeight="1"/>
    <row r="32554" ht="13.5" customHeight="1"/>
    <row r="32555" ht="13.5" customHeight="1"/>
    <row r="32556" ht="13.5" customHeight="1"/>
    <row r="32557" ht="13.5" customHeight="1"/>
    <row r="32558" ht="13.5" customHeight="1"/>
    <row r="32559" ht="13.5" customHeight="1"/>
    <row r="32560" ht="13.5" customHeight="1"/>
    <row r="32561" ht="13.5" customHeight="1"/>
    <row r="32562" ht="13.5" customHeight="1"/>
    <row r="32563" ht="13.5" customHeight="1"/>
    <row r="32564" ht="13.5" customHeight="1"/>
    <row r="32565" ht="13.5" customHeight="1"/>
    <row r="32566" ht="13.5" customHeight="1"/>
    <row r="32567" ht="13.5" customHeight="1"/>
    <row r="32568" ht="13.5" customHeight="1"/>
    <row r="32569" ht="13.5" customHeight="1"/>
    <row r="32570" ht="13.5" customHeight="1"/>
    <row r="32571" ht="13.5" customHeight="1"/>
    <row r="32572" ht="13.5" customHeight="1"/>
    <row r="32573" ht="13.5" customHeight="1"/>
    <row r="32574" ht="13.5" customHeight="1"/>
    <row r="32575" ht="13.5" customHeight="1"/>
    <row r="32576" ht="13.5" customHeight="1"/>
    <row r="32577" ht="13.5" customHeight="1"/>
    <row r="32578" ht="13.5" customHeight="1"/>
    <row r="32579" ht="13.5" customHeight="1"/>
    <row r="32580" ht="13.5" customHeight="1"/>
    <row r="32581" ht="13.5" customHeight="1"/>
    <row r="32582" ht="13.5" customHeight="1"/>
    <row r="32583" ht="13.5" customHeight="1"/>
    <row r="32584" ht="13.5" customHeight="1"/>
    <row r="32585" ht="13.5" customHeight="1"/>
    <row r="32586" ht="13.5" customHeight="1"/>
    <row r="32587" ht="13.5" customHeight="1"/>
    <row r="32588" ht="13.5" customHeight="1"/>
    <row r="32589" ht="13.5" customHeight="1"/>
    <row r="32590" ht="13.5" customHeight="1"/>
    <row r="32591" ht="13.5" customHeight="1"/>
    <row r="32592" ht="13.5" customHeight="1"/>
    <row r="32593" ht="13.5" customHeight="1"/>
    <row r="32594" ht="13.5" customHeight="1"/>
    <row r="32595" ht="13.5" customHeight="1"/>
    <row r="32596" ht="13.5" customHeight="1"/>
    <row r="32597" ht="13.5" customHeight="1"/>
    <row r="32598" ht="13.5" customHeight="1"/>
    <row r="32599" ht="13.5" customHeight="1"/>
    <row r="32600" ht="13.5" customHeight="1"/>
    <row r="32601" ht="13.5" customHeight="1"/>
    <row r="32602" ht="13.5" customHeight="1"/>
    <row r="32603" ht="13.5" customHeight="1"/>
    <row r="32604" ht="13.5" customHeight="1"/>
    <row r="32605" ht="13.5" customHeight="1"/>
    <row r="32606" ht="13.5" customHeight="1"/>
    <row r="32607" ht="13.5" customHeight="1"/>
    <row r="32608" ht="13.5" customHeight="1"/>
    <row r="32609" ht="13.5" customHeight="1"/>
    <row r="32610" ht="13.5" customHeight="1"/>
    <row r="32611" ht="13.5" customHeight="1"/>
    <row r="32612" ht="13.5" customHeight="1"/>
    <row r="32613" ht="13.5" customHeight="1"/>
    <row r="32614" ht="13.5" customHeight="1"/>
    <row r="32615" ht="13.5" customHeight="1"/>
    <row r="32616" ht="13.5" customHeight="1"/>
    <row r="32617" ht="13.5" customHeight="1"/>
    <row r="32618" ht="13.5" customHeight="1"/>
    <row r="32619" ht="13.5" customHeight="1"/>
    <row r="32620" ht="13.5" customHeight="1"/>
    <row r="32621" ht="13.5" customHeight="1"/>
    <row r="32622" ht="13.5" customHeight="1"/>
    <row r="32623" ht="13.5" customHeight="1"/>
    <row r="32624" ht="13.5" customHeight="1"/>
    <row r="32625" ht="13.5" customHeight="1"/>
    <row r="32626" ht="13.5" customHeight="1"/>
    <row r="32627" ht="13.5" customHeight="1"/>
    <row r="32628" ht="13.5" customHeight="1"/>
    <row r="32629" ht="13.5" customHeight="1"/>
    <row r="32630" ht="13.5" customHeight="1"/>
    <row r="32631" ht="13.5" customHeight="1"/>
    <row r="32632" ht="13.5" customHeight="1"/>
    <row r="32633" ht="13.5" customHeight="1"/>
    <row r="32634" ht="13.5" customHeight="1"/>
    <row r="32635" ht="13.5" customHeight="1"/>
    <row r="32636" ht="13.5" customHeight="1"/>
    <row r="32637" ht="13.5" customHeight="1"/>
    <row r="32638" ht="13.5" customHeight="1"/>
    <row r="32639" ht="13.5" customHeight="1"/>
    <row r="32640" ht="13.5" customHeight="1"/>
    <row r="32641" ht="13.5" customHeight="1"/>
    <row r="32642" ht="13.5" customHeight="1"/>
    <row r="32643" ht="13.5" customHeight="1"/>
    <row r="32644" ht="13.5" customHeight="1"/>
    <row r="32645" ht="13.5" customHeight="1"/>
    <row r="32646" ht="13.5" customHeight="1"/>
    <row r="32647" ht="13.5" customHeight="1"/>
    <row r="32648" ht="13.5" customHeight="1"/>
    <row r="32649" ht="13.5" customHeight="1"/>
    <row r="32650" ht="13.5" customHeight="1"/>
    <row r="32651" ht="13.5" customHeight="1"/>
    <row r="32652" ht="13.5" customHeight="1"/>
    <row r="32653" ht="13.5" customHeight="1"/>
    <row r="32654" ht="13.5" customHeight="1"/>
    <row r="32655" ht="13.5" customHeight="1"/>
    <row r="32656" ht="13.5" customHeight="1"/>
    <row r="32657" ht="13.5" customHeight="1"/>
    <row r="32658" ht="13.5" customHeight="1"/>
    <row r="32659" ht="13.5" customHeight="1"/>
    <row r="32660" ht="13.5" customHeight="1"/>
    <row r="32661" ht="13.5" customHeight="1"/>
    <row r="32662" ht="13.5" customHeight="1"/>
    <row r="32663" ht="13.5" customHeight="1"/>
    <row r="32664" ht="13.5" customHeight="1"/>
    <row r="32665" ht="13.5" customHeight="1"/>
    <row r="32666" ht="13.5" customHeight="1"/>
    <row r="32667" ht="13.5" customHeight="1"/>
    <row r="32668" ht="13.5" customHeight="1"/>
    <row r="32669" ht="13.5" customHeight="1"/>
    <row r="32670" ht="13.5" customHeight="1"/>
    <row r="32671" ht="13.5" customHeight="1"/>
    <row r="32672" ht="13.5" customHeight="1"/>
    <row r="32673" ht="13.5" customHeight="1"/>
    <row r="32674" ht="13.5" customHeight="1"/>
    <row r="32675" ht="13.5" customHeight="1"/>
    <row r="32676" ht="13.5" customHeight="1"/>
    <row r="32677" ht="13.5" customHeight="1"/>
    <row r="32678" ht="13.5" customHeight="1"/>
    <row r="32679" ht="13.5" customHeight="1"/>
    <row r="32680" ht="13.5" customHeight="1"/>
    <row r="32681" ht="13.5" customHeight="1"/>
    <row r="32682" ht="13.5" customHeight="1"/>
    <row r="32683" ht="13.5" customHeight="1"/>
    <row r="32684" ht="13.5" customHeight="1"/>
    <row r="32685" ht="13.5" customHeight="1"/>
    <row r="32686" ht="13.5" customHeight="1"/>
    <row r="32687" ht="13.5" customHeight="1"/>
    <row r="32688" ht="13.5" customHeight="1"/>
    <row r="32689" ht="13.5" customHeight="1"/>
    <row r="32690" ht="13.5" customHeight="1"/>
    <row r="32691" ht="13.5" customHeight="1"/>
    <row r="32692" ht="13.5" customHeight="1"/>
    <row r="32693" ht="13.5" customHeight="1"/>
    <row r="32694" ht="13.5" customHeight="1"/>
    <row r="32695" ht="13.5" customHeight="1"/>
    <row r="32696" ht="13.5" customHeight="1"/>
    <row r="32697" ht="13.5" customHeight="1"/>
    <row r="32698" ht="13.5" customHeight="1"/>
    <row r="32699" ht="13.5" customHeight="1"/>
    <row r="32700" ht="13.5" customHeight="1"/>
    <row r="32701" ht="13.5" customHeight="1"/>
    <row r="32702" ht="13.5" customHeight="1"/>
    <row r="32703" ht="13.5" customHeight="1"/>
    <row r="32704" ht="13.5" customHeight="1"/>
    <row r="32705" ht="13.5" customHeight="1"/>
    <row r="32706" ht="13.5" customHeight="1"/>
    <row r="32707" ht="13.5" customHeight="1"/>
    <row r="32708" ht="13.5" customHeight="1"/>
    <row r="32709" ht="13.5" customHeight="1"/>
    <row r="32710" ht="13.5" customHeight="1"/>
    <row r="32711" ht="13.5" customHeight="1"/>
    <row r="32712" ht="13.5" customHeight="1"/>
    <row r="32713" ht="13.5" customHeight="1"/>
    <row r="32714" ht="13.5" customHeight="1"/>
    <row r="32715" ht="13.5" customHeight="1"/>
    <row r="32716" ht="13.5" customHeight="1"/>
    <row r="32717" ht="13.5" customHeight="1"/>
    <row r="32718" ht="13.5" customHeight="1"/>
    <row r="32719" ht="13.5" customHeight="1"/>
    <row r="32720" ht="13.5" customHeight="1"/>
    <row r="32721" ht="13.5" customHeight="1"/>
    <row r="32722" ht="13.5" customHeight="1"/>
    <row r="32723" ht="13.5" customHeight="1"/>
    <row r="32724" ht="13.5" customHeight="1"/>
    <row r="32725" ht="13.5" customHeight="1"/>
    <row r="32726" ht="13.5" customHeight="1"/>
    <row r="32727" ht="13.5" customHeight="1"/>
    <row r="32728" ht="13.5" customHeight="1"/>
    <row r="32729" ht="13.5" customHeight="1"/>
    <row r="32730" ht="13.5" customHeight="1"/>
    <row r="32731" ht="13.5" customHeight="1"/>
    <row r="32732" ht="13.5" customHeight="1"/>
    <row r="32733" ht="13.5" customHeight="1"/>
    <row r="32734" ht="13.5" customHeight="1"/>
    <row r="32735" ht="13.5" customHeight="1"/>
    <row r="32736" ht="13.5" customHeight="1"/>
    <row r="32737" ht="13.5" customHeight="1"/>
    <row r="32738" ht="13.5" customHeight="1"/>
    <row r="32739" ht="13.5" customHeight="1"/>
    <row r="32740" ht="13.5" customHeight="1"/>
    <row r="32741" ht="13.5" customHeight="1"/>
    <row r="32742" ht="13.5" customHeight="1"/>
    <row r="32743" ht="13.5" customHeight="1"/>
    <row r="32744" ht="13.5" customHeight="1"/>
    <row r="32745" ht="13.5" customHeight="1"/>
    <row r="32746" ht="13.5" customHeight="1"/>
    <row r="32747" ht="13.5" customHeight="1"/>
    <row r="32748" ht="13.5" customHeight="1"/>
    <row r="32749" ht="13.5" customHeight="1"/>
    <row r="32750" ht="13.5" customHeight="1"/>
    <row r="32751" ht="13.5" customHeight="1"/>
    <row r="32752" ht="13.5" customHeight="1"/>
    <row r="32753" ht="13.5" customHeight="1"/>
    <row r="32754" ht="13.5" customHeight="1"/>
    <row r="32755" ht="13.5" customHeight="1"/>
    <row r="32756" ht="13.5" customHeight="1"/>
    <row r="32757" ht="13.5" customHeight="1"/>
    <row r="32758" ht="13.5" customHeight="1"/>
    <row r="32759" ht="13.5" customHeight="1"/>
    <row r="32760" ht="13.5" customHeight="1"/>
    <row r="32761" ht="13.5" customHeight="1"/>
    <row r="32762" ht="13.5" customHeight="1"/>
    <row r="32763" ht="13.5" customHeight="1"/>
    <row r="32764" ht="13.5" customHeight="1"/>
    <row r="32765" ht="13.5" customHeight="1"/>
    <row r="32766" ht="13.5" customHeight="1"/>
    <row r="32767" ht="13.5" customHeight="1"/>
    <row r="32768" ht="13.5" customHeight="1"/>
    <row r="32769" ht="13.5" customHeight="1"/>
    <row r="32770" ht="13.5" customHeight="1"/>
    <row r="32771" ht="13.5" customHeight="1"/>
    <row r="32772" ht="13.5" customHeight="1"/>
    <row r="32773" ht="13.5" customHeight="1"/>
    <row r="32774" ht="13.5" customHeight="1"/>
    <row r="32775" ht="13.5" customHeight="1"/>
    <row r="32776" ht="13.5" customHeight="1"/>
    <row r="32777" ht="13.5" customHeight="1"/>
    <row r="32778" ht="13.5" customHeight="1"/>
    <row r="32779" ht="13.5" customHeight="1"/>
    <row r="32780" ht="13.5" customHeight="1"/>
    <row r="32781" ht="13.5" customHeight="1"/>
    <row r="32782" ht="13.5" customHeight="1"/>
    <row r="32783" ht="13.5" customHeight="1"/>
    <row r="32784" ht="13.5" customHeight="1"/>
    <row r="32785" ht="13.5" customHeight="1"/>
    <row r="32786" ht="13.5" customHeight="1"/>
    <row r="32787" ht="13.5" customHeight="1"/>
    <row r="32788" ht="13.5" customHeight="1"/>
    <row r="32789" ht="13.5" customHeight="1"/>
    <row r="32790" ht="13.5" customHeight="1"/>
    <row r="32791" ht="13.5" customHeight="1"/>
    <row r="32792" ht="13.5" customHeight="1"/>
    <row r="32793" ht="13.5" customHeight="1"/>
    <row r="32794" ht="13.5" customHeight="1"/>
    <row r="32795" ht="13.5" customHeight="1"/>
    <row r="32796" ht="13.5" customHeight="1"/>
    <row r="32797" ht="13.5" customHeight="1"/>
    <row r="32798" ht="13.5" customHeight="1"/>
    <row r="32799" ht="13.5" customHeight="1"/>
    <row r="32800" ht="13.5" customHeight="1"/>
    <row r="32801" ht="13.5" customHeight="1"/>
    <row r="32802" ht="13.5" customHeight="1"/>
    <row r="32803" ht="13.5" customHeight="1"/>
    <row r="32804" ht="13.5" customHeight="1"/>
    <row r="32805" ht="13.5" customHeight="1"/>
    <row r="32806" ht="13.5" customHeight="1"/>
    <row r="32807" ht="13.5" customHeight="1"/>
    <row r="32808" ht="13.5" customHeight="1"/>
    <row r="32809" ht="13.5" customHeight="1"/>
    <row r="32810" ht="13.5" customHeight="1"/>
    <row r="32811" ht="13.5" customHeight="1"/>
    <row r="32812" ht="13.5" customHeight="1"/>
    <row r="32813" ht="13.5" customHeight="1"/>
    <row r="32814" ht="13.5" customHeight="1"/>
    <row r="32815" ht="13.5" customHeight="1"/>
    <row r="32816" ht="13.5" customHeight="1"/>
    <row r="32817" ht="13.5" customHeight="1"/>
    <row r="32818" ht="13.5" customHeight="1"/>
    <row r="32819" ht="13.5" customHeight="1"/>
    <row r="32820" ht="13.5" customHeight="1"/>
    <row r="32821" ht="13.5" customHeight="1"/>
    <row r="32822" ht="13.5" customHeight="1"/>
    <row r="32823" ht="13.5" customHeight="1"/>
    <row r="32824" ht="13.5" customHeight="1"/>
    <row r="32825" ht="13.5" customHeight="1"/>
    <row r="32826" ht="13.5" customHeight="1"/>
    <row r="32827" ht="13.5" customHeight="1"/>
    <row r="32828" ht="13.5" customHeight="1"/>
    <row r="32829" ht="13.5" customHeight="1"/>
    <row r="32830" ht="13.5" customHeight="1"/>
    <row r="32831" ht="13.5" customHeight="1"/>
    <row r="32832" ht="13.5" customHeight="1"/>
    <row r="32833" ht="13.5" customHeight="1"/>
    <row r="32834" ht="13.5" customHeight="1"/>
    <row r="32835" ht="13.5" customHeight="1"/>
    <row r="32836" ht="13.5" customHeight="1"/>
    <row r="32837" ht="13.5" customHeight="1"/>
    <row r="32838" ht="13.5" customHeight="1"/>
    <row r="32839" ht="13.5" customHeight="1"/>
    <row r="32840" ht="13.5" customHeight="1"/>
    <row r="32841" ht="13.5" customHeight="1"/>
    <row r="32842" ht="13.5" customHeight="1"/>
    <row r="32843" ht="13.5" customHeight="1"/>
    <row r="32844" ht="13.5" customHeight="1"/>
    <row r="32845" ht="13.5" customHeight="1"/>
    <row r="32846" ht="13.5" customHeight="1"/>
    <row r="32847" ht="13.5" customHeight="1"/>
    <row r="32848" ht="13.5" customHeight="1"/>
    <row r="32849" ht="13.5" customHeight="1"/>
    <row r="32850" ht="13.5" customHeight="1"/>
    <row r="32851" ht="13.5" customHeight="1"/>
    <row r="32852" ht="13.5" customHeight="1"/>
    <row r="32853" ht="13.5" customHeight="1"/>
    <row r="32854" ht="13.5" customHeight="1"/>
    <row r="32855" ht="13.5" customHeight="1"/>
    <row r="32856" ht="13.5" customHeight="1"/>
    <row r="32857" ht="13.5" customHeight="1"/>
    <row r="32858" ht="13.5" customHeight="1"/>
    <row r="32859" ht="13.5" customHeight="1"/>
    <row r="32860" ht="13.5" customHeight="1"/>
    <row r="32861" ht="13.5" customHeight="1"/>
    <row r="32862" ht="13.5" customHeight="1"/>
    <row r="32863" ht="13.5" customHeight="1"/>
    <row r="32864" ht="13.5" customHeight="1"/>
    <row r="32865" ht="13.5" customHeight="1"/>
    <row r="32866" ht="13.5" customHeight="1"/>
    <row r="32867" ht="13.5" customHeight="1"/>
    <row r="32868" ht="13.5" customHeight="1"/>
    <row r="32869" ht="13.5" customHeight="1"/>
    <row r="32870" ht="13.5" customHeight="1"/>
    <row r="32871" ht="13.5" customHeight="1"/>
    <row r="32872" ht="13.5" customHeight="1"/>
    <row r="32873" ht="13.5" customHeight="1"/>
    <row r="32874" ht="13.5" customHeight="1"/>
    <row r="32875" ht="13.5" customHeight="1"/>
    <row r="32876" ht="13.5" customHeight="1"/>
    <row r="32877" ht="13.5" customHeight="1"/>
    <row r="32878" ht="13.5" customHeight="1"/>
    <row r="32879" ht="13.5" customHeight="1"/>
    <row r="32880" ht="13.5" customHeight="1"/>
    <row r="32881" ht="13.5" customHeight="1"/>
    <row r="32882" ht="13.5" customHeight="1"/>
    <row r="32883" ht="13.5" customHeight="1"/>
    <row r="32884" ht="13.5" customHeight="1"/>
    <row r="32885" ht="13.5" customHeight="1"/>
    <row r="32886" ht="13.5" customHeight="1"/>
    <row r="32887" ht="13.5" customHeight="1"/>
    <row r="32888" ht="13.5" customHeight="1"/>
    <row r="32889" ht="13.5" customHeight="1"/>
    <row r="32890" ht="13.5" customHeight="1"/>
    <row r="32891" ht="13.5" customHeight="1"/>
    <row r="32892" ht="13.5" customHeight="1"/>
    <row r="32893" ht="13.5" customHeight="1"/>
    <row r="32894" ht="13.5" customHeight="1"/>
    <row r="32895" ht="13.5" customHeight="1"/>
    <row r="32896" ht="13.5" customHeight="1"/>
    <row r="32897" ht="13.5" customHeight="1"/>
    <row r="32898" ht="13.5" customHeight="1"/>
    <row r="32899" ht="13.5" customHeight="1"/>
    <row r="32900" ht="13.5" customHeight="1"/>
    <row r="32901" ht="13.5" customHeight="1"/>
    <row r="32902" ht="13.5" customHeight="1"/>
    <row r="32903" ht="13.5" customHeight="1"/>
    <row r="32904" ht="13.5" customHeight="1"/>
    <row r="32905" ht="13.5" customHeight="1"/>
    <row r="32906" ht="13.5" customHeight="1"/>
    <row r="32907" ht="13.5" customHeight="1"/>
    <row r="32908" ht="13.5" customHeight="1"/>
    <row r="32909" ht="13.5" customHeight="1"/>
    <row r="32910" ht="13.5" customHeight="1"/>
    <row r="32911" ht="13.5" customHeight="1"/>
    <row r="32912" ht="13.5" customHeight="1"/>
    <row r="32913" ht="13.5" customHeight="1"/>
    <row r="32914" ht="13.5" customHeight="1"/>
    <row r="32915" ht="13.5" customHeight="1"/>
    <row r="32916" ht="13.5" customHeight="1"/>
    <row r="32917" ht="13.5" customHeight="1"/>
    <row r="32918" ht="13.5" customHeight="1"/>
    <row r="32919" ht="13.5" customHeight="1"/>
    <row r="32920" ht="13.5" customHeight="1"/>
    <row r="32921" ht="13.5" customHeight="1"/>
    <row r="32922" ht="13.5" customHeight="1"/>
    <row r="32923" ht="13.5" customHeight="1"/>
    <row r="32924" ht="13.5" customHeight="1"/>
    <row r="32925" ht="13.5" customHeight="1"/>
    <row r="32926" ht="13.5" customHeight="1"/>
    <row r="32927" ht="13.5" customHeight="1"/>
    <row r="32928" ht="13.5" customHeight="1"/>
    <row r="32929" ht="13.5" customHeight="1"/>
    <row r="32930" ht="13.5" customHeight="1"/>
    <row r="32931" ht="13.5" customHeight="1"/>
    <row r="32932" ht="13.5" customHeight="1"/>
    <row r="32933" ht="13.5" customHeight="1"/>
    <row r="32934" ht="13.5" customHeight="1"/>
    <row r="32935" ht="13.5" customHeight="1"/>
    <row r="32936" ht="13.5" customHeight="1"/>
    <row r="32937" ht="13.5" customHeight="1"/>
    <row r="32938" ht="13.5" customHeight="1"/>
    <row r="32939" ht="13.5" customHeight="1"/>
    <row r="32940" ht="13.5" customHeight="1"/>
    <row r="32941" ht="13.5" customHeight="1"/>
    <row r="32942" ht="13.5" customHeight="1"/>
    <row r="32943" ht="13.5" customHeight="1"/>
    <row r="32944" ht="13.5" customHeight="1"/>
    <row r="32945" ht="13.5" customHeight="1"/>
    <row r="32946" ht="13.5" customHeight="1"/>
    <row r="32947" ht="13.5" customHeight="1"/>
    <row r="32948" ht="13.5" customHeight="1"/>
    <row r="32949" ht="13.5" customHeight="1"/>
    <row r="32950" ht="13.5" customHeight="1"/>
    <row r="32951" ht="13.5" customHeight="1"/>
    <row r="32952" ht="13.5" customHeight="1"/>
    <row r="32953" ht="13.5" customHeight="1"/>
    <row r="32954" ht="13.5" customHeight="1"/>
    <row r="32955" ht="13.5" customHeight="1"/>
    <row r="32956" ht="13.5" customHeight="1"/>
    <row r="32957" ht="13.5" customHeight="1"/>
    <row r="32958" ht="13.5" customHeight="1"/>
    <row r="32959" ht="13.5" customHeight="1"/>
    <row r="32960" ht="13.5" customHeight="1"/>
    <row r="32961" ht="13.5" customHeight="1"/>
    <row r="32962" ht="13.5" customHeight="1"/>
    <row r="32963" ht="13.5" customHeight="1"/>
    <row r="32964" ht="13.5" customHeight="1"/>
    <row r="32965" ht="13.5" customHeight="1"/>
    <row r="32966" ht="13.5" customHeight="1"/>
    <row r="32967" ht="13.5" customHeight="1"/>
    <row r="32968" ht="13.5" customHeight="1"/>
    <row r="32969" ht="13.5" customHeight="1"/>
    <row r="32970" ht="13.5" customHeight="1"/>
    <row r="32971" ht="13.5" customHeight="1"/>
    <row r="32972" ht="13.5" customHeight="1"/>
    <row r="32973" ht="13.5" customHeight="1"/>
    <row r="32974" ht="13.5" customHeight="1"/>
    <row r="32975" ht="13.5" customHeight="1"/>
    <row r="32976" ht="13.5" customHeight="1"/>
    <row r="32977" ht="13.5" customHeight="1"/>
    <row r="32978" ht="13.5" customHeight="1"/>
    <row r="32979" ht="13.5" customHeight="1"/>
    <row r="32980" ht="13.5" customHeight="1"/>
    <row r="32981" ht="13.5" customHeight="1"/>
    <row r="32982" ht="13.5" customHeight="1"/>
    <row r="32983" ht="13.5" customHeight="1"/>
    <row r="32984" ht="13.5" customHeight="1"/>
    <row r="32985" ht="13.5" customHeight="1"/>
    <row r="32986" ht="13.5" customHeight="1"/>
    <row r="32987" ht="13.5" customHeight="1"/>
    <row r="32988" ht="13.5" customHeight="1"/>
    <row r="32989" ht="13.5" customHeight="1"/>
    <row r="32990" ht="13.5" customHeight="1"/>
    <row r="32991" ht="13.5" customHeight="1"/>
    <row r="32992" ht="13.5" customHeight="1"/>
    <row r="32993" ht="13.5" customHeight="1"/>
    <row r="32994" ht="13.5" customHeight="1"/>
    <row r="32995" ht="13.5" customHeight="1"/>
    <row r="32996" ht="13.5" customHeight="1"/>
    <row r="32997" ht="13.5" customHeight="1"/>
    <row r="32998" ht="13.5" customHeight="1"/>
    <row r="32999" ht="13.5" customHeight="1"/>
    <row r="33000" ht="13.5" customHeight="1"/>
    <row r="33001" ht="13.5" customHeight="1"/>
    <row r="33002" ht="13.5" customHeight="1"/>
    <row r="33003" ht="13.5" customHeight="1"/>
    <row r="33004" ht="13.5" customHeight="1"/>
    <row r="33005" ht="13.5" customHeight="1"/>
    <row r="33006" ht="13.5" customHeight="1"/>
    <row r="33007" ht="13.5" customHeight="1"/>
    <row r="33008" ht="13.5" customHeight="1"/>
    <row r="33009" ht="13.5" customHeight="1"/>
    <row r="33010" ht="13.5" customHeight="1"/>
    <row r="33011" ht="13.5" customHeight="1"/>
    <row r="33012" ht="13.5" customHeight="1"/>
    <row r="33013" ht="13.5" customHeight="1"/>
    <row r="33014" ht="13.5" customHeight="1"/>
    <row r="33015" ht="13.5" customHeight="1"/>
    <row r="33016" ht="13.5" customHeight="1"/>
    <row r="33017" ht="13.5" customHeight="1"/>
    <row r="33018" ht="13.5" customHeight="1"/>
    <row r="33019" ht="13.5" customHeight="1"/>
    <row r="33020" ht="13.5" customHeight="1"/>
    <row r="33021" ht="13.5" customHeight="1"/>
    <row r="33022" ht="13.5" customHeight="1"/>
    <row r="33023" ht="13.5" customHeight="1"/>
    <row r="33024" ht="13.5" customHeight="1"/>
    <row r="33025" ht="13.5" customHeight="1"/>
    <row r="33026" ht="13.5" customHeight="1"/>
    <row r="33027" ht="13.5" customHeight="1"/>
    <row r="33028" ht="13.5" customHeight="1"/>
    <row r="33029" ht="13.5" customHeight="1"/>
    <row r="33030" ht="13.5" customHeight="1"/>
    <row r="33031" ht="13.5" customHeight="1"/>
    <row r="33032" ht="13.5" customHeight="1"/>
    <row r="33033" ht="13.5" customHeight="1"/>
    <row r="33034" ht="13.5" customHeight="1"/>
    <row r="33035" ht="13.5" customHeight="1"/>
    <row r="33036" ht="13.5" customHeight="1"/>
    <row r="33037" ht="13.5" customHeight="1"/>
    <row r="33038" ht="13.5" customHeight="1"/>
    <row r="33039" ht="13.5" customHeight="1"/>
    <row r="33040" ht="13.5" customHeight="1"/>
    <row r="33041" ht="13.5" customHeight="1"/>
    <row r="33042" ht="13.5" customHeight="1"/>
    <row r="33043" ht="13.5" customHeight="1"/>
    <row r="33044" ht="13.5" customHeight="1"/>
    <row r="33045" ht="13.5" customHeight="1"/>
    <row r="33046" ht="13.5" customHeight="1"/>
    <row r="33047" ht="13.5" customHeight="1"/>
    <row r="33048" ht="13.5" customHeight="1"/>
    <row r="33049" ht="13.5" customHeight="1"/>
    <row r="33050" ht="13.5" customHeight="1"/>
    <row r="33051" ht="13.5" customHeight="1"/>
    <row r="33052" ht="13.5" customHeight="1"/>
    <row r="33053" ht="13.5" customHeight="1"/>
    <row r="33054" ht="13.5" customHeight="1"/>
    <row r="33055" ht="13.5" customHeight="1"/>
    <row r="33056" ht="13.5" customHeight="1"/>
    <row r="33057" ht="13.5" customHeight="1"/>
    <row r="33058" ht="13.5" customHeight="1"/>
    <row r="33059" ht="13.5" customHeight="1"/>
    <row r="33060" ht="13.5" customHeight="1"/>
    <row r="33061" ht="13.5" customHeight="1"/>
    <row r="33062" ht="13.5" customHeight="1"/>
    <row r="33063" ht="13.5" customHeight="1"/>
    <row r="33064" ht="13.5" customHeight="1"/>
    <row r="33065" ht="13.5" customHeight="1"/>
    <row r="33066" ht="13.5" customHeight="1"/>
    <row r="33067" ht="13.5" customHeight="1"/>
    <row r="33068" ht="13.5" customHeight="1"/>
    <row r="33069" ht="13.5" customHeight="1"/>
    <row r="33070" ht="13.5" customHeight="1"/>
    <row r="33071" ht="13.5" customHeight="1"/>
    <row r="33072" ht="13.5" customHeight="1"/>
    <row r="33073" ht="13.5" customHeight="1"/>
    <row r="33074" ht="13.5" customHeight="1"/>
    <row r="33075" ht="13.5" customHeight="1"/>
    <row r="33076" ht="13.5" customHeight="1"/>
    <row r="33077" ht="13.5" customHeight="1"/>
    <row r="33078" ht="13.5" customHeight="1"/>
    <row r="33079" ht="13.5" customHeight="1"/>
    <row r="33080" ht="13.5" customHeight="1"/>
    <row r="33081" ht="13.5" customHeight="1"/>
    <row r="33082" ht="13.5" customHeight="1"/>
    <row r="33083" ht="13.5" customHeight="1"/>
    <row r="33084" ht="13.5" customHeight="1"/>
    <row r="33085" ht="13.5" customHeight="1"/>
    <row r="33086" ht="13.5" customHeight="1"/>
    <row r="33087" ht="13.5" customHeight="1"/>
    <row r="33088" ht="13.5" customHeight="1"/>
    <row r="33089" ht="13.5" customHeight="1"/>
    <row r="33090" ht="13.5" customHeight="1"/>
    <row r="33091" ht="13.5" customHeight="1"/>
    <row r="33092" ht="13.5" customHeight="1"/>
    <row r="33093" ht="13.5" customHeight="1"/>
    <row r="33094" ht="13.5" customHeight="1"/>
    <row r="33095" ht="13.5" customHeight="1"/>
    <row r="33096" ht="13.5" customHeight="1"/>
    <row r="33097" ht="13.5" customHeight="1"/>
    <row r="33098" ht="13.5" customHeight="1"/>
    <row r="33099" ht="13.5" customHeight="1"/>
    <row r="33100" ht="13.5" customHeight="1"/>
    <row r="33101" ht="13.5" customHeight="1"/>
    <row r="33102" ht="13.5" customHeight="1"/>
    <row r="33103" ht="13.5" customHeight="1"/>
    <row r="33104" ht="13.5" customHeight="1"/>
    <row r="33105" ht="13.5" customHeight="1"/>
    <row r="33106" ht="13.5" customHeight="1"/>
    <row r="33107" ht="13.5" customHeight="1"/>
    <row r="33108" ht="13.5" customHeight="1"/>
    <row r="33109" ht="13.5" customHeight="1"/>
    <row r="33110" ht="13.5" customHeight="1"/>
    <row r="33111" ht="13.5" customHeight="1"/>
    <row r="33112" ht="13.5" customHeight="1"/>
    <row r="33113" ht="13.5" customHeight="1"/>
    <row r="33114" ht="13.5" customHeight="1"/>
    <row r="33115" ht="13.5" customHeight="1"/>
    <row r="33116" ht="13.5" customHeight="1"/>
    <row r="33117" ht="13.5" customHeight="1"/>
    <row r="33118" ht="13.5" customHeight="1"/>
    <row r="33119" ht="13.5" customHeight="1"/>
    <row r="33120" ht="13.5" customHeight="1"/>
    <row r="33121" ht="13.5" customHeight="1"/>
    <row r="33122" ht="13.5" customHeight="1"/>
    <row r="33123" ht="13.5" customHeight="1"/>
    <row r="33124" ht="13.5" customHeight="1"/>
    <row r="33125" ht="13.5" customHeight="1"/>
    <row r="33126" ht="13.5" customHeight="1"/>
    <row r="33127" ht="13.5" customHeight="1"/>
    <row r="33128" ht="13.5" customHeight="1"/>
    <row r="33129" ht="13.5" customHeight="1"/>
    <row r="33130" ht="13.5" customHeight="1"/>
    <row r="33131" ht="13.5" customHeight="1"/>
    <row r="33132" ht="13.5" customHeight="1"/>
    <row r="33133" ht="13.5" customHeight="1"/>
    <row r="33134" ht="13.5" customHeight="1"/>
    <row r="33135" ht="13.5" customHeight="1"/>
    <row r="33136" ht="13.5" customHeight="1"/>
    <row r="33137" ht="13.5" customHeight="1"/>
    <row r="33138" ht="13.5" customHeight="1"/>
    <row r="33139" ht="13.5" customHeight="1"/>
    <row r="33140" ht="13.5" customHeight="1"/>
    <row r="33141" ht="13.5" customHeight="1"/>
    <row r="33142" ht="13.5" customHeight="1"/>
    <row r="33143" ht="13.5" customHeight="1"/>
    <row r="33144" ht="13.5" customHeight="1"/>
    <row r="33145" ht="13.5" customHeight="1"/>
    <row r="33146" ht="13.5" customHeight="1"/>
    <row r="33147" ht="13.5" customHeight="1"/>
    <row r="33148" ht="13.5" customHeight="1"/>
    <row r="33149" ht="13.5" customHeight="1"/>
    <row r="33150" ht="13.5" customHeight="1"/>
    <row r="33151" ht="13.5" customHeight="1"/>
    <row r="33152" ht="13.5" customHeight="1"/>
    <row r="33153" ht="13.5" customHeight="1"/>
    <row r="33154" ht="13.5" customHeight="1"/>
    <row r="33155" ht="13.5" customHeight="1"/>
    <row r="33156" ht="13.5" customHeight="1"/>
    <row r="33157" ht="13.5" customHeight="1"/>
    <row r="33158" ht="13.5" customHeight="1"/>
    <row r="33159" ht="13.5" customHeight="1"/>
    <row r="33160" ht="13.5" customHeight="1"/>
    <row r="33161" ht="13.5" customHeight="1"/>
    <row r="33162" ht="13.5" customHeight="1"/>
    <row r="33163" ht="13.5" customHeight="1"/>
    <row r="33164" ht="13.5" customHeight="1"/>
    <row r="33165" ht="13.5" customHeight="1"/>
    <row r="33166" ht="13.5" customHeight="1"/>
    <row r="33167" ht="13.5" customHeight="1"/>
    <row r="33168" ht="13.5" customHeight="1"/>
    <row r="33169" ht="13.5" customHeight="1"/>
    <row r="33170" ht="13.5" customHeight="1"/>
    <row r="33171" ht="13.5" customHeight="1"/>
    <row r="33172" ht="13.5" customHeight="1"/>
    <row r="33173" ht="13.5" customHeight="1"/>
    <row r="33174" ht="13.5" customHeight="1"/>
    <row r="33175" ht="13.5" customHeight="1"/>
    <row r="33176" ht="13.5" customHeight="1"/>
    <row r="33177" ht="13.5" customHeight="1"/>
    <row r="33178" ht="13.5" customHeight="1"/>
    <row r="33179" ht="13.5" customHeight="1"/>
    <row r="33180" ht="13.5" customHeight="1"/>
    <row r="33181" ht="13.5" customHeight="1"/>
    <row r="33182" ht="13.5" customHeight="1"/>
    <row r="33183" ht="13.5" customHeight="1"/>
    <row r="33184" ht="13.5" customHeight="1"/>
    <row r="33185" ht="13.5" customHeight="1"/>
    <row r="33186" ht="13.5" customHeight="1"/>
    <row r="33187" ht="13.5" customHeight="1"/>
    <row r="33188" ht="13.5" customHeight="1"/>
    <row r="33189" ht="13.5" customHeight="1"/>
    <row r="33190" ht="13.5" customHeight="1"/>
    <row r="33191" ht="13.5" customHeight="1"/>
    <row r="33192" ht="13.5" customHeight="1"/>
    <row r="33193" ht="13.5" customHeight="1"/>
    <row r="33194" ht="13.5" customHeight="1"/>
    <row r="33195" ht="13.5" customHeight="1"/>
    <row r="33196" ht="13.5" customHeight="1"/>
    <row r="33197" ht="13.5" customHeight="1"/>
    <row r="33198" ht="13.5" customHeight="1"/>
    <row r="33199" ht="13.5" customHeight="1"/>
    <row r="33200" ht="13.5" customHeight="1"/>
    <row r="33201" ht="13.5" customHeight="1"/>
    <row r="33202" ht="13.5" customHeight="1"/>
    <row r="33203" ht="13.5" customHeight="1"/>
    <row r="33204" ht="13.5" customHeight="1"/>
    <row r="33205" ht="13.5" customHeight="1"/>
    <row r="33206" ht="13.5" customHeight="1"/>
    <row r="33207" ht="13.5" customHeight="1"/>
    <row r="33208" ht="13.5" customHeight="1"/>
    <row r="33209" ht="13.5" customHeight="1"/>
    <row r="33210" ht="13.5" customHeight="1"/>
    <row r="33211" ht="13.5" customHeight="1"/>
    <row r="33212" ht="13.5" customHeight="1"/>
    <row r="33213" ht="13.5" customHeight="1"/>
    <row r="33214" ht="13.5" customHeight="1"/>
    <row r="33215" ht="13.5" customHeight="1"/>
    <row r="33216" ht="13.5" customHeight="1"/>
    <row r="33217" ht="13.5" customHeight="1"/>
    <row r="33218" ht="13.5" customHeight="1"/>
    <row r="33219" ht="13.5" customHeight="1"/>
    <row r="33220" ht="13.5" customHeight="1"/>
    <row r="33221" ht="13.5" customHeight="1"/>
    <row r="33222" ht="13.5" customHeight="1"/>
    <row r="33223" ht="13.5" customHeight="1"/>
    <row r="33224" ht="13.5" customHeight="1"/>
    <row r="33225" ht="13.5" customHeight="1"/>
    <row r="33226" ht="13.5" customHeight="1"/>
    <row r="33227" ht="13.5" customHeight="1"/>
    <row r="33228" ht="13.5" customHeight="1"/>
    <row r="33229" ht="13.5" customHeight="1"/>
    <row r="33230" ht="13.5" customHeight="1"/>
    <row r="33231" ht="13.5" customHeight="1"/>
    <row r="33232" ht="13.5" customHeight="1"/>
    <row r="33233" ht="13.5" customHeight="1"/>
    <row r="33234" ht="13.5" customHeight="1"/>
    <row r="33235" ht="13.5" customHeight="1"/>
    <row r="33236" ht="13.5" customHeight="1"/>
    <row r="33237" ht="13.5" customHeight="1"/>
    <row r="33238" ht="13.5" customHeight="1"/>
    <row r="33239" ht="13.5" customHeight="1"/>
    <row r="33240" ht="13.5" customHeight="1"/>
    <row r="33241" ht="13.5" customHeight="1"/>
    <row r="33242" ht="13.5" customHeight="1"/>
    <row r="33243" ht="13.5" customHeight="1"/>
    <row r="33244" ht="13.5" customHeight="1"/>
    <row r="33245" ht="13.5" customHeight="1"/>
    <row r="33246" ht="13.5" customHeight="1"/>
    <row r="33247" ht="13.5" customHeight="1"/>
    <row r="33248" ht="13.5" customHeight="1"/>
    <row r="33249" ht="13.5" customHeight="1"/>
    <row r="33250" ht="13.5" customHeight="1"/>
    <row r="33251" ht="13.5" customHeight="1"/>
    <row r="33252" ht="13.5" customHeight="1"/>
    <row r="33253" ht="13.5" customHeight="1"/>
    <row r="33254" ht="13.5" customHeight="1"/>
    <row r="33255" ht="13.5" customHeight="1"/>
    <row r="33256" ht="13.5" customHeight="1"/>
    <row r="33257" ht="13.5" customHeight="1"/>
    <row r="33258" ht="13.5" customHeight="1"/>
    <row r="33259" ht="13.5" customHeight="1"/>
    <row r="33260" ht="13.5" customHeight="1"/>
    <row r="33261" ht="13.5" customHeight="1"/>
    <row r="33262" ht="13.5" customHeight="1"/>
    <row r="33263" ht="13.5" customHeight="1"/>
    <row r="33264" ht="13.5" customHeight="1"/>
    <row r="33265" ht="13.5" customHeight="1"/>
    <row r="33266" ht="13.5" customHeight="1"/>
    <row r="33267" ht="13.5" customHeight="1"/>
    <row r="33268" ht="13.5" customHeight="1"/>
    <row r="33269" ht="13.5" customHeight="1"/>
    <row r="33270" ht="13.5" customHeight="1"/>
    <row r="33271" ht="13.5" customHeight="1"/>
    <row r="33272" ht="13.5" customHeight="1"/>
    <row r="33273" ht="13.5" customHeight="1"/>
    <row r="33274" ht="13.5" customHeight="1"/>
    <row r="33275" ht="13.5" customHeight="1"/>
    <row r="33276" ht="13.5" customHeight="1"/>
    <row r="33277" ht="13.5" customHeight="1"/>
    <row r="33278" ht="13.5" customHeight="1"/>
    <row r="33279" ht="13.5" customHeight="1"/>
    <row r="33280" ht="13.5" customHeight="1"/>
    <row r="33281" ht="13.5" customHeight="1"/>
    <row r="33282" ht="13.5" customHeight="1"/>
    <row r="33283" ht="13.5" customHeight="1"/>
    <row r="33284" ht="13.5" customHeight="1"/>
    <row r="33285" ht="13.5" customHeight="1"/>
    <row r="33286" ht="13.5" customHeight="1"/>
    <row r="33287" ht="13.5" customHeight="1"/>
    <row r="33288" ht="13.5" customHeight="1"/>
    <row r="33289" ht="13.5" customHeight="1"/>
    <row r="33290" ht="13.5" customHeight="1"/>
    <row r="33291" ht="13.5" customHeight="1"/>
    <row r="33292" ht="13.5" customHeight="1"/>
    <row r="33293" ht="13.5" customHeight="1"/>
    <row r="33294" ht="13.5" customHeight="1"/>
    <row r="33295" ht="13.5" customHeight="1"/>
    <row r="33296" ht="13.5" customHeight="1"/>
    <row r="33297" ht="13.5" customHeight="1"/>
    <row r="33298" ht="13.5" customHeight="1"/>
    <row r="33299" ht="13.5" customHeight="1"/>
    <row r="33300" ht="13.5" customHeight="1"/>
    <row r="33301" ht="13.5" customHeight="1"/>
    <row r="33302" ht="13.5" customHeight="1"/>
    <row r="33303" ht="13.5" customHeight="1"/>
    <row r="33304" ht="13.5" customHeight="1"/>
    <row r="33305" ht="13.5" customHeight="1"/>
    <row r="33306" ht="13.5" customHeight="1"/>
    <row r="33307" ht="13.5" customHeight="1"/>
    <row r="33308" ht="13.5" customHeight="1"/>
    <row r="33309" ht="13.5" customHeight="1"/>
    <row r="33310" ht="13.5" customHeight="1"/>
    <row r="33311" ht="13.5" customHeight="1"/>
    <row r="33312" ht="13.5" customHeight="1"/>
    <row r="33313" ht="13.5" customHeight="1"/>
    <row r="33314" ht="13.5" customHeight="1"/>
    <row r="33315" ht="13.5" customHeight="1"/>
    <row r="33316" ht="13.5" customHeight="1"/>
    <row r="33317" ht="13.5" customHeight="1"/>
    <row r="33318" ht="13.5" customHeight="1"/>
    <row r="33319" ht="13.5" customHeight="1"/>
    <row r="33320" ht="13.5" customHeight="1"/>
    <row r="33321" ht="13.5" customHeight="1"/>
    <row r="33322" ht="13.5" customHeight="1"/>
    <row r="33323" ht="13.5" customHeight="1"/>
    <row r="33324" ht="13.5" customHeight="1"/>
    <row r="33325" ht="13.5" customHeight="1"/>
    <row r="33326" ht="13.5" customHeight="1"/>
    <row r="33327" ht="13.5" customHeight="1"/>
    <row r="33328" ht="13.5" customHeight="1"/>
    <row r="33329" ht="13.5" customHeight="1"/>
    <row r="33330" ht="13.5" customHeight="1"/>
    <row r="33331" ht="13.5" customHeight="1"/>
    <row r="33332" ht="13.5" customHeight="1"/>
    <row r="33333" ht="13.5" customHeight="1"/>
    <row r="33334" ht="13.5" customHeight="1"/>
    <row r="33335" ht="13.5" customHeight="1"/>
    <row r="33336" ht="13.5" customHeight="1"/>
    <row r="33337" ht="13.5" customHeight="1"/>
    <row r="33338" ht="13.5" customHeight="1"/>
    <row r="33339" ht="13.5" customHeight="1"/>
    <row r="33340" ht="13.5" customHeight="1"/>
    <row r="33341" ht="13.5" customHeight="1"/>
    <row r="33342" ht="13.5" customHeight="1"/>
    <row r="33343" ht="13.5" customHeight="1"/>
    <row r="33344" ht="13.5" customHeight="1"/>
    <row r="33345" ht="13.5" customHeight="1"/>
    <row r="33346" ht="13.5" customHeight="1"/>
    <row r="33347" ht="13.5" customHeight="1"/>
    <row r="33348" ht="13.5" customHeight="1"/>
    <row r="33349" ht="13.5" customHeight="1"/>
    <row r="33350" ht="13.5" customHeight="1"/>
    <row r="33351" ht="13.5" customHeight="1"/>
    <row r="33352" ht="13.5" customHeight="1"/>
    <row r="33353" ht="13.5" customHeight="1"/>
    <row r="33354" ht="13.5" customHeight="1"/>
    <row r="33355" ht="13.5" customHeight="1"/>
    <row r="33356" ht="13.5" customHeight="1"/>
    <row r="33357" ht="13.5" customHeight="1"/>
    <row r="33358" ht="13.5" customHeight="1"/>
    <row r="33359" ht="13.5" customHeight="1"/>
    <row r="33360" ht="13.5" customHeight="1"/>
    <row r="33361" ht="13.5" customHeight="1"/>
    <row r="33362" ht="13.5" customHeight="1"/>
    <row r="33363" ht="13.5" customHeight="1"/>
    <row r="33364" ht="13.5" customHeight="1"/>
    <row r="33365" ht="13.5" customHeight="1"/>
    <row r="33366" ht="13.5" customHeight="1"/>
    <row r="33367" ht="13.5" customHeight="1"/>
    <row r="33368" ht="13.5" customHeight="1"/>
    <row r="33369" ht="13.5" customHeight="1"/>
    <row r="33370" ht="13.5" customHeight="1"/>
    <row r="33371" ht="13.5" customHeight="1"/>
    <row r="33372" ht="13.5" customHeight="1"/>
    <row r="33373" ht="13.5" customHeight="1"/>
    <row r="33374" ht="13.5" customHeight="1"/>
    <row r="33375" ht="13.5" customHeight="1"/>
    <row r="33376" ht="13.5" customHeight="1"/>
    <row r="33377" ht="13.5" customHeight="1"/>
    <row r="33378" ht="13.5" customHeight="1"/>
    <row r="33379" ht="13.5" customHeight="1"/>
    <row r="33380" ht="13.5" customHeight="1"/>
    <row r="33381" ht="13.5" customHeight="1"/>
    <row r="33382" ht="13.5" customHeight="1"/>
    <row r="33383" ht="13.5" customHeight="1"/>
    <row r="33384" ht="13.5" customHeight="1"/>
    <row r="33385" ht="13.5" customHeight="1"/>
    <row r="33386" ht="13.5" customHeight="1"/>
    <row r="33387" ht="13.5" customHeight="1"/>
    <row r="33388" ht="13.5" customHeight="1"/>
    <row r="33389" ht="13.5" customHeight="1"/>
    <row r="33390" ht="13.5" customHeight="1"/>
    <row r="33391" ht="13.5" customHeight="1"/>
    <row r="33392" ht="13.5" customHeight="1"/>
    <row r="33393" ht="13.5" customHeight="1"/>
    <row r="33394" ht="13.5" customHeight="1"/>
    <row r="33395" ht="13.5" customHeight="1"/>
    <row r="33396" ht="13.5" customHeight="1"/>
    <row r="33397" ht="13.5" customHeight="1"/>
    <row r="33398" ht="13.5" customHeight="1"/>
    <row r="33399" ht="13.5" customHeight="1"/>
    <row r="33400" ht="13.5" customHeight="1"/>
    <row r="33401" ht="13.5" customHeight="1"/>
    <row r="33402" ht="13.5" customHeight="1"/>
    <row r="33403" ht="13.5" customHeight="1"/>
    <row r="33404" ht="13.5" customHeight="1"/>
    <row r="33405" ht="13.5" customHeight="1"/>
    <row r="33406" ht="13.5" customHeight="1"/>
    <row r="33407" ht="13.5" customHeight="1"/>
    <row r="33408" ht="13.5" customHeight="1"/>
    <row r="33409" ht="13.5" customHeight="1"/>
    <row r="33410" ht="13.5" customHeight="1"/>
    <row r="33411" ht="13.5" customHeight="1"/>
    <row r="33412" ht="13.5" customHeight="1"/>
    <row r="33413" ht="13.5" customHeight="1"/>
    <row r="33414" ht="13.5" customHeight="1"/>
    <row r="33415" ht="13.5" customHeight="1"/>
    <row r="33416" ht="13.5" customHeight="1"/>
    <row r="33417" ht="13.5" customHeight="1"/>
    <row r="33418" ht="13.5" customHeight="1"/>
    <row r="33419" ht="13.5" customHeight="1"/>
    <row r="33420" ht="13.5" customHeight="1"/>
    <row r="33421" ht="13.5" customHeight="1"/>
    <row r="33422" ht="13.5" customHeight="1"/>
    <row r="33423" ht="13.5" customHeight="1"/>
    <row r="33424" ht="13.5" customHeight="1"/>
    <row r="33425" ht="13.5" customHeight="1"/>
    <row r="33426" ht="13.5" customHeight="1"/>
    <row r="33427" ht="13.5" customHeight="1"/>
    <row r="33428" ht="13.5" customHeight="1"/>
    <row r="33429" ht="13.5" customHeight="1"/>
    <row r="33430" ht="13.5" customHeight="1"/>
    <row r="33431" ht="13.5" customHeight="1"/>
    <row r="33432" ht="13.5" customHeight="1"/>
    <row r="33433" ht="13.5" customHeight="1"/>
    <row r="33434" ht="13.5" customHeight="1"/>
    <row r="33435" ht="13.5" customHeight="1"/>
    <row r="33436" ht="13.5" customHeight="1"/>
    <row r="33437" ht="13.5" customHeight="1"/>
    <row r="33438" ht="13.5" customHeight="1"/>
    <row r="33439" ht="13.5" customHeight="1"/>
    <row r="33440" ht="13.5" customHeight="1"/>
    <row r="33441" ht="13.5" customHeight="1"/>
    <row r="33442" ht="13.5" customHeight="1"/>
    <row r="33443" ht="13.5" customHeight="1"/>
    <row r="33444" ht="13.5" customHeight="1"/>
    <row r="33445" ht="13.5" customHeight="1"/>
    <row r="33446" ht="13.5" customHeight="1"/>
    <row r="33447" ht="13.5" customHeight="1"/>
    <row r="33448" ht="13.5" customHeight="1"/>
    <row r="33449" ht="13.5" customHeight="1"/>
    <row r="33450" ht="13.5" customHeight="1"/>
    <row r="33451" ht="13.5" customHeight="1"/>
    <row r="33452" ht="13.5" customHeight="1"/>
    <row r="33453" ht="13.5" customHeight="1"/>
    <row r="33454" ht="13.5" customHeight="1"/>
    <row r="33455" ht="13.5" customHeight="1"/>
    <row r="33456" ht="13.5" customHeight="1"/>
    <row r="33457" ht="13.5" customHeight="1"/>
    <row r="33458" ht="13.5" customHeight="1"/>
    <row r="33459" ht="13.5" customHeight="1"/>
    <row r="33460" ht="13.5" customHeight="1"/>
    <row r="33461" ht="13.5" customHeight="1"/>
    <row r="33462" ht="13.5" customHeight="1"/>
    <row r="33463" ht="13.5" customHeight="1"/>
    <row r="33464" ht="13.5" customHeight="1"/>
    <row r="33465" ht="13.5" customHeight="1"/>
    <row r="33466" ht="13.5" customHeight="1"/>
    <row r="33467" ht="13.5" customHeight="1"/>
    <row r="33468" ht="13.5" customHeight="1"/>
    <row r="33469" ht="13.5" customHeight="1"/>
    <row r="33470" ht="13.5" customHeight="1"/>
    <row r="33471" ht="13.5" customHeight="1"/>
    <row r="33472" ht="13.5" customHeight="1"/>
    <row r="33473" ht="13.5" customHeight="1"/>
    <row r="33474" ht="13.5" customHeight="1"/>
    <row r="33475" ht="13.5" customHeight="1"/>
    <row r="33476" ht="13.5" customHeight="1"/>
    <row r="33477" ht="13.5" customHeight="1"/>
    <row r="33478" ht="13.5" customHeight="1"/>
    <row r="33479" ht="13.5" customHeight="1"/>
    <row r="33480" ht="13.5" customHeight="1"/>
    <row r="33481" ht="13.5" customHeight="1"/>
    <row r="33482" ht="13.5" customHeight="1"/>
    <row r="33483" ht="13.5" customHeight="1"/>
    <row r="33484" ht="13.5" customHeight="1"/>
    <row r="33485" ht="13.5" customHeight="1"/>
    <row r="33486" ht="13.5" customHeight="1"/>
    <row r="33487" ht="13.5" customHeight="1"/>
    <row r="33488" ht="13.5" customHeight="1"/>
    <row r="33489" ht="13.5" customHeight="1"/>
    <row r="33490" ht="13.5" customHeight="1"/>
    <row r="33491" ht="13.5" customHeight="1"/>
    <row r="33492" ht="13.5" customHeight="1"/>
    <row r="33493" ht="13.5" customHeight="1"/>
    <row r="33494" ht="13.5" customHeight="1"/>
    <row r="33495" ht="13.5" customHeight="1"/>
    <row r="33496" ht="13.5" customHeight="1"/>
    <row r="33497" ht="13.5" customHeight="1"/>
    <row r="33498" ht="13.5" customHeight="1"/>
    <row r="33499" ht="13.5" customHeight="1"/>
    <row r="33500" ht="13.5" customHeight="1"/>
    <row r="33501" ht="13.5" customHeight="1"/>
    <row r="33502" ht="13.5" customHeight="1"/>
    <row r="33503" ht="13.5" customHeight="1"/>
    <row r="33504" ht="13.5" customHeight="1"/>
    <row r="33505" ht="13.5" customHeight="1"/>
    <row r="33506" ht="13.5" customHeight="1"/>
    <row r="33507" ht="13.5" customHeight="1"/>
    <row r="33508" ht="13.5" customHeight="1"/>
    <row r="33509" ht="13.5" customHeight="1"/>
    <row r="33510" ht="13.5" customHeight="1"/>
    <row r="33511" ht="13.5" customHeight="1"/>
    <row r="33512" ht="13.5" customHeight="1"/>
    <row r="33513" ht="13.5" customHeight="1"/>
    <row r="33514" ht="13.5" customHeight="1"/>
    <row r="33515" ht="13.5" customHeight="1"/>
    <row r="33516" ht="13.5" customHeight="1"/>
    <row r="33517" ht="13.5" customHeight="1"/>
    <row r="33518" ht="13.5" customHeight="1"/>
    <row r="33519" ht="13.5" customHeight="1"/>
    <row r="33520" ht="13.5" customHeight="1"/>
    <row r="33521" ht="13.5" customHeight="1"/>
    <row r="33522" ht="13.5" customHeight="1"/>
    <row r="33523" ht="13.5" customHeight="1"/>
    <row r="33524" ht="13.5" customHeight="1"/>
    <row r="33525" ht="13.5" customHeight="1"/>
    <row r="33526" ht="13.5" customHeight="1"/>
    <row r="33527" ht="13.5" customHeight="1"/>
    <row r="33528" ht="13.5" customHeight="1"/>
    <row r="33529" ht="13.5" customHeight="1"/>
    <row r="33530" ht="13.5" customHeight="1"/>
    <row r="33531" ht="13.5" customHeight="1"/>
    <row r="33532" ht="13.5" customHeight="1"/>
    <row r="33533" ht="13.5" customHeight="1"/>
    <row r="33534" ht="13.5" customHeight="1"/>
    <row r="33535" ht="13.5" customHeight="1"/>
    <row r="33536" ht="13.5" customHeight="1"/>
    <row r="33537" ht="13.5" customHeight="1"/>
    <row r="33538" ht="13.5" customHeight="1"/>
    <row r="33539" ht="13.5" customHeight="1"/>
    <row r="33540" ht="13.5" customHeight="1"/>
    <row r="33541" ht="13.5" customHeight="1"/>
    <row r="33542" ht="13.5" customHeight="1"/>
    <row r="33543" ht="13.5" customHeight="1"/>
    <row r="33544" ht="13.5" customHeight="1"/>
    <row r="33545" ht="13.5" customHeight="1"/>
    <row r="33546" ht="13.5" customHeight="1"/>
    <row r="33547" ht="13.5" customHeight="1"/>
    <row r="33548" ht="13.5" customHeight="1"/>
    <row r="33549" ht="13.5" customHeight="1"/>
    <row r="33550" ht="13.5" customHeight="1"/>
    <row r="33551" ht="13.5" customHeight="1"/>
    <row r="33552" ht="13.5" customHeight="1"/>
    <row r="33553" ht="13.5" customHeight="1"/>
    <row r="33554" ht="13.5" customHeight="1"/>
    <row r="33555" ht="13.5" customHeight="1"/>
    <row r="33556" ht="13.5" customHeight="1"/>
    <row r="33557" ht="13.5" customHeight="1"/>
    <row r="33558" ht="13.5" customHeight="1"/>
    <row r="33559" ht="13.5" customHeight="1"/>
    <row r="33560" ht="13.5" customHeight="1"/>
    <row r="33561" ht="13.5" customHeight="1"/>
    <row r="33562" ht="13.5" customHeight="1"/>
    <row r="33563" ht="13.5" customHeight="1"/>
    <row r="33564" ht="13.5" customHeight="1"/>
    <row r="33565" ht="13.5" customHeight="1"/>
    <row r="33566" ht="13.5" customHeight="1"/>
    <row r="33567" ht="13.5" customHeight="1"/>
    <row r="33568" ht="13.5" customHeight="1"/>
    <row r="33569" ht="13.5" customHeight="1"/>
    <row r="33570" ht="13.5" customHeight="1"/>
    <row r="33571" ht="13.5" customHeight="1"/>
    <row r="33572" ht="13.5" customHeight="1"/>
    <row r="33573" ht="13.5" customHeight="1"/>
    <row r="33574" ht="13.5" customHeight="1"/>
    <row r="33575" ht="13.5" customHeight="1"/>
    <row r="33576" ht="13.5" customHeight="1"/>
    <row r="33577" ht="13.5" customHeight="1"/>
    <row r="33578" ht="13.5" customHeight="1"/>
    <row r="33579" ht="13.5" customHeight="1"/>
    <row r="33580" ht="13.5" customHeight="1"/>
    <row r="33581" ht="13.5" customHeight="1"/>
    <row r="33582" ht="13.5" customHeight="1"/>
    <row r="33583" ht="13.5" customHeight="1"/>
    <row r="33584" ht="13.5" customHeight="1"/>
    <row r="33585" ht="13.5" customHeight="1"/>
    <row r="33586" ht="13.5" customHeight="1"/>
    <row r="33587" ht="13.5" customHeight="1"/>
    <row r="33588" ht="13.5" customHeight="1"/>
    <row r="33589" ht="13.5" customHeight="1"/>
    <row r="33590" ht="13.5" customHeight="1"/>
    <row r="33591" ht="13.5" customHeight="1"/>
    <row r="33592" ht="13.5" customHeight="1"/>
    <row r="33593" ht="13.5" customHeight="1"/>
    <row r="33594" ht="13.5" customHeight="1"/>
    <row r="33595" ht="13.5" customHeight="1"/>
    <row r="33596" ht="13.5" customHeight="1"/>
    <row r="33597" ht="13.5" customHeight="1"/>
    <row r="33598" ht="13.5" customHeight="1"/>
    <row r="33599" ht="13.5" customHeight="1"/>
    <row r="33600" ht="13.5" customHeight="1"/>
    <row r="33601" ht="13.5" customHeight="1"/>
    <row r="33602" ht="13.5" customHeight="1"/>
    <row r="33603" ht="13.5" customHeight="1"/>
    <row r="33604" ht="13.5" customHeight="1"/>
    <row r="33605" ht="13.5" customHeight="1"/>
    <row r="33606" ht="13.5" customHeight="1"/>
    <row r="33607" ht="13.5" customHeight="1"/>
    <row r="33608" ht="13.5" customHeight="1"/>
    <row r="33609" ht="13.5" customHeight="1"/>
    <row r="33610" ht="13.5" customHeight="1"/>
    <row r="33611" ht="13.5" customHeight="1"/>
    <row r="33612" ht="13.5" customHeight="1"/>
    <row r="33613" ht="13.5" customHeight="1"/>
    <row r="33614" ht="13.5" customHeight="1"/>
    <row r="33615" ht="13.5" customHeight="1"/>
    <row r="33616" ht="13.5" customHeight="1"/>
    <row r="33617" ht="13.5" customHeight="1"/>
    <row r="33618" ht="13.5" customHeight="1"/>
    <row r="33619" ht="13.5" customHeight="1"/>
    <row r="33620" ht="13.5" customHeight="1"/>
    <row r="33621" ht="13.5" customHeight="1"/>
    <row r="33622" ht="13.5" customHeight="1"/>
    <row r="33623" ht="13.5" customHeight="1"/>
    <row r="33624" ht="13.5" customHeight="1"/>
    <row r="33625" ht="13.5" customHeight="1"/>
    <row r="33626" ht="13.5" customHeight="1"/>
    <row r="33627" ht="13.5" customHeight="1"/>
    <row r="33628" ht="13.5" customHeight="1"/>
    <row r="33629" ht="13.5" customHeight="1"/>
    <row r="33630" ht="13.5" customHeight="1"/>
    <row r="33631" ht="13.5" customHeight="1"/>
    <row r="33632" ht="13.5" customHeight="1"/>
    <row r="33633" ht="13.5" customHeight="1"/>
    <row r="33634" ht="13.5" customHeight="1"/>
    <row r="33635" ht="13.5" customHeight="1"/>
    <row r="33636" ht="13.5" customHeight="1"/>
    <row r="33637" ht="13.5" customHeight="1"/>
    <row r="33638" ht="13.5" customHeight="1"/>
    <row r="33639" ht="13.5" customHeight="1"/>
    <row r="33640" ht="13.5" customHeight="1"/>
    <row r="33641" ht="13.5" customHeight="1"/>
    <row r="33642" ht="13.5" customHeight="1"/>
    <row r="33643" ht="13.5" customHeight="1"/>
    <row r="33644" ht="13.5" customHeight="1"/>
    <row r="33645" ht="13.5" customHeight="1"/>
    <row r="33646" ht="13.5" customHeight="1"/>
    <row r="33647" ht="13.5" customHeight="1"/>
    <row r="33648" ht="13.5" customHeight="1"/>
    <row r="33649" ht="13.5" customHeight="1"/>
    <row r="33650" ht="13.5" customHeight="1"/>
    <row r="33651" ht="13.5" customHeight="1"/>
    <row r="33652" ht="13.5" customHeight="1"/>
    <row r="33653" ht="13.5" customHeight="1"/>
    <row r="33654" ht="13.5" customHeight="1"/>
    <row r="33655" ht="13.5" customHeight="1"/>
    <row r="33656" ht="13.5" customHeight="1"/>
    <row r="33657" ht="13.5" customHeight="1"/>
    <row r="33658" ht="13.5" customHeight="1"/>
    <row r="33659" ht="13.5" customHeight="1"/>
    <row r="33660" ht="13.5" customHeight="1"/>
    <row r="33661" ht="13.5" customHeight="1"/>
    <row r="33662" ht="13.5" customHeight="1"/>
    <row r="33663" ht="13.5" customHeight="1"/>
    <row r="33664" ht="13.5" customHeight="1"/>
    <row r="33665" ht="13.5" customHeight="1"/>
    <row r="33666" ht="13.5" customHeight="1"/>
    <row r="33667" ht="13.5" customHeight="1"/>
    <row r="33668" ht="13.5" customHeight="1"/>
    <row r="33669" ht="13.5" customHeight="1"/>
    <row r="33670" ht="13.5" customHeight="1"/>
    <row r="33671" ht="13.5" customHeight="1"/>
    <row r="33672" ht="13.5" customHeight="1"/>
    <row r="33673" ht="13.5" customHeight="1"/>
    <row r="33674" ht="13.5" customHeight="1"/>
    <row r="33675" ht="13.5" customHeight="1"/>
    <row r="33676" ht="13.5" customHeight="1"/>
    <row r="33677" ht="13.5" customHeight="1"/>
    <row r="33678" ht="13.5" customHeight="1"/>
    <row r="33679" ht="13.5" customHeight="1"/>
    <row r="33680" ht="13.5" customHeight="1"/>
    <row r="33681" ht="13.5" customHeight="1"/>
    <row r="33682" ht="13.5" customHeight="1"/>
    <row r="33683" ht="13.5" customHeight="1"/>
    <row r="33684" ht="13.5" customHeight="1"/>
    <row r="33685" ht="13.5" customHeight="1"/>
    <row r="33686" ht="13.5" customHeight="1"/>
    <row r="33687" ht="13.5" customHeight="1"/>
    <row r="33688" ht="13.5" customHeight="1"/>
    <row r="33689" ht="13.5" customHeight="1"/>
    <row r="33690" ht="13.5" customHeight="1"/>
    <row r="33691" ht="13.5" customHeight="1"/>
    <row r="33692" ht="13.5" customHeight="1"/>
    <row r="33693" ht="13.5" customHeight="1"/>
    <row r="33694" ht="13.5" customHeight="1"/>
    <row r="33695" ht="13.5" customHeight="1"/>
    <row r="33696" ht="13.5" customHeight="1"/>
    <row r="33697" ht="13.5" customHeight="1"/>
    <row r="33698" ht="13.5" customHeight="1"/>
    <row r="33699" ht="13.5" customHeight="1"/>
    <row r="33700" ht="13.5" customHeight="1"/>
    <row r="33701" ht="13.5" customHeight="1"/>
    <row r="33702" ht="13.5" customHeight="1"/>
    <row r="33703" ht="13.5" customHeight="1"/>
    <row r="33704" ht="13.5" customHeight="1"/>
    <row r="33705" ht="13.5" customHeight="1"/>
    <row r="33706" ht="13.5" customHeight="1"/>
    <row r="33707" ht="13.5" customHeight="1"/>
    <row r="33708" ht="13.5" customHeight="1"/>
    <row r="33709" ht="13.5" customHeight="1"/>
    <row r="33710" ht="13.5" customHeight="1"/>
    <row r="33711" ht="13.5" customHeight="1"/>
    <row r="33712" ht="13.5" customHeight="1"/>
    <row r="33713" ht="13.5" customHeight="1"/>
    <row r="33714" ht="13.5" customHeight="1"/>
    <row r="33715" ht="13.5" customHeight="1"/>
    <row r="33716" ht="13.5" customHeight="1"/>
    <row r="33717" ht="13.5" customHeight="1"/>
    <row r="33718" ht="13.5" customHeight="1"/>
    <row r="33719" ht="13.5" customHeight="1"/>
    <row r="33720" ht="13.5" customHeight="1"/>
    <row r="33721" ht="13.5" customHeight="1"/>
    <row r="33722" ht="13.5" customHeight="1"/>
    <row r="33723" ht="13.5" customHeight="1"/>
    <row r="33724" ht="13.5" customHeight="1"/>
    <row r="33725" ht="13.5" customHeight="1"/>
    <row r="33726" ht="13.5" customHeight="1"/>
    <row r="33727" ht="13.5" customHeight="1"/>
    <row r="33728" ht="13.5" customHeight="1"/>
    <row r="33729" ht="13.5" customHeight="1"/>
    <row r="33730" ht="13.5" customHeight="1"/>
    <row r="33731" ht="13.5" customHeight="1"/>
    <row r="33732" ht="13.5" customHeight="1"/>
    <row r="33733" ht="13.5" customHeight="1"/>
    <row r="33734" ht="13.5" customHeight="1"/>
    <row r="33735" ht="13.5" customHeight="1"/>
    <row r="33736" ht="13.5" customHeight="1"/>
    <row r="33737" ht="13.5" customHeight="1"/>
    <row r="33738" ht="13.5" customHeight="1"/>
    <row r="33739" ht="13.5" customHeight="1"/>
    <row r="33740" ht="13.5" customHeight="1"/>
    <row r="33741" ht="13.5" customHeight="1"/>
    <row r="33742" ht="13.5" customHeight="1"/>
    <row r="33743" ht="13.5" customHeight="1"/>
    <row r="33744" ht="13.5" customHeight="1"/>
    <row r="33745" ht="13.5" customHeight="1"/>
    <row r="33746" ht="13.5" customHeight="1"/>
    <row r="33747" ht="13.5" customHeight="1"/>
    <row r="33748" ht="13.5" customHeight="1"/>
    <row r="33749" ht="13.5" customHeight="1"/>
    <row r="33750" ht="13.5" customHeight="1"/>
    <row r="33751" ht="13.5" customHeight="1"/>
    <row r="33752" ht="13.5" customHeight="1"/>
    <row r="33753" ht="13.5" customHeight="1"/>
    <row r="33754" ht="13.5" customHeight="1"/>
    <row r="33755" ht="13.5" customHeight="1"/>
    <row r="33756" ht="13.5" customHeight="1"/>
    <row r="33757" ht="13.5" customHeight="1"/>
    <row r="33758" ht="13.5" customHeight="1"/>
    <row r="33759" ht="13.5" customHeight="1"/>
    <row r="33760" ht="13.5" customHeight="1"/>
    <row r="33761" ht="13.5" customHeight="1"/>
    <row r="33762" ht="13.5" customHeight="1"/>
    <row r="33763" ht="13.5" customHeight="1"/>
    <row r="33764" ht="13.5" customHeight="1"/>
    <row r="33765" ht="13.5" customHeight="1"/>
    <row r="33766" ht="13.5" customHeight="1"/>
    <row r="33767" ht="13.5" customHeight="1"/>
    <row r="33768" ht="13.5" customHeight="1"/>
    <row r="33769" ht="13.5" customHeight="1"/>
    <row r="33770" ht="13.5" customHeight="1"/>
    <row r="33771" ht="13.5" customHeight="1"/>
    <row r="33772" ht="13.5" customHeight="1"/>
    <row r="33773" ht="13.5" customHeight="1"/>
    <row r="33774" ht="13.5" customHeight="1"/>
    <row r="33775" ht="13.5" customHeight="1"/>
    <row r="33776" ht="13.5" customHeight="1"/>
    <row r="33777" ht="13.5" customHeight="1"/>
    <row r="33778" ht="13.5" customHeight="1"/>
    <row r="33779" ht="13.5" customHeight="1"/>
    <row r="33780" ht="13.5" customHeight="1"/>
    <row r="33781" ht="13.5" customHeight="1"/>
    <row r="33782" ht="13.5" customHeight="1"/>
    <row r="33783" ht="13.5" customHeight="1"/>
    <row r="33784" ht="13.5" customHeight="1"/>
    <row r="33785" ht="13.5" customHeight="1"/>
    <row r="33786" ht="13.5" customHeight="1"/>
    <row r="33787" ht="13.5" customHeight="1"/>
    <row r="33788" ht="13.5" customHeight="1"/>
    <row r="33789" ht="13.5" customHeight="1"/>
    <row r="33790" ht="13.5" customHeight="1"/>
    <row r="33791" ht="13.5" customHeight="1"/>
    <row r="33792" ht="13.5" customHeight="1"/>
    <row r="33793" ht="13.5" customHeight="1"/>
    <row r="33794" ht="13.5" customHeight="1"/>
    <row r="33795" ht="13.5" customHeight="1"/>
    <row r="33796" ht="13.5" customHeight="1"/>
    <row r="33797" ht="13.5" customHeight="1"/>
    <row r="33798" ht="13.5" customHeight="1"/>
    <row r="33799" ht="13.5" customHeight="1"/>
    <row r="33800" ht="13.5" customHeight="1"/>
    <row r="33801" ht="13.5" customHeight="1"/>
    <row r="33802" ht="13.5" customHeight="1"/>
    <row r="33803" ht="13.5" customHeight="1"/>
    <row r="33804" ht="13.5" customHeight="1"/>
    <row r="33805" ht="13.5" customHeight="1"/>
    <row r="33806" ht="13.5" customHeight="1"/>
    <row r="33807" ht="13.5" customHeight="1"/>
    <row r="33808" ht="13.5" customHeight="1"/>
    <row r="33809" ht="13.5" customHeight="1"/>
    <row r="33810" ht="13.5" customHeight="1"/>
    <row r="33811" ht="13.5" customHeight="1"/>
    <row r="33812" ht="13.5" customHeight="1"/>
    <row r="33813" ht="13.5" customHeight="1"/>
    <row r="33814" ht="13.5" customHeight="1"/>
    <row r="33815" ht="13.5" customHeight="1"/>
    <row r="33816" ht="13.5" customHeight="1"/>
    <row r="33817" ht="13.5" customHeight="1"/>
    <row r="33818" ht="13.5" customHeight="1"/>
    <row r="33819" ht="13.5" customHeight="1"/>
    <row r="33820" ht="13.5" customHeight="1"/>
    <row r="33821" ht="13.5" customHeight="1"/>
    <row r="33822" ht="13.5" customHeight="1"/>
    <row r="33823" ht="13.5" customHeight="1"/>
    <row r="33824" ht="13.5" customHeight="1"/>
    <row r="33825" ht="13.5" customHeight="1"/>
    <row r="33826" ht="13.5" customHeight="1"/>
    <row r="33827" ht="13.5" customHeight="1"/>
    <row r="33828" ht="13.5" customHeight="1"/>
    <row r="33829" ht="13.5" customHeight="1"/>
    <row r="33830" ht="13.5" customHeight="1"/>
    <row r="33831" ht="13.5" customHeight="1"/>
    <row r="33832" ht="13.5" customHeight="1"/>
    <row r="33833" ht="13.5" customHeight="1"/>
    <row r="33834" ht="13.5" customHeight="1"/>
    <row r="33835" ht="13.5" customHeight="1"/>
    <row r="33836" ht="13.5" customHeight="1"/>
    <row r="33837" ht="13.5" customHeight="1"/>
    <row r="33838" ht="13.5" customHeight="1"/>
    <row r="33839" ht="13.5" customHeight="1"/>
    <row r="33840" ht="13.5" customHeight="1"/>
    <row r="33841" ht="13.5" customHeight="1"/>
    <row r="33842" ht="13.5" customHeight="1"/>
    <row r="33843" ht="13.5" customHeight="1"/>
    <row r="33844" ht="13.5" customHeight="1"/>
    <row r="33845" ht="13.5" customHeight="1"/>
    <row r="33846" ht="13.5" customHeight="1"/>
    <row r="33847" ht="13.5" customHeight="1"/>
    <row r="33848" ht="13.5" customHeight="1"/>
    <row r="33849" ht="13.5" customHeight="1"/>
    <row r="33850" ht="13.5" customHeight="1"/>
    <row r="33851" ht="13.5" customHeight="1"/>
    <row r="33852" ht="13.5" customHeight="1"/>
    <row r="33853" ht="13.5" customHeight="1"/>
    <row r="33854" ht="13.5" customHeight="1"/>
    <row r="33855" ht="13.5" customHeight="1"/>
    <row r="33856" ht="13.5" customHeight="1"/>
    <row r="33857" ht="13.5" customHeight="1"/>
    <row r="33858" ht="13.5" customHeight="1"/>
    <row r="33859" ht="13.5" customHeight="1"/>
    <row r="33860" ht="13.5" customHeight="1"/>
    <row r="33861" ht="13.5" customHeight="1"/>
    <row r="33862" ht="13.5" customHeight="1"/>
    <row r="33863" ht="13.5" customHeight="1"/>
    <row r="33864" ht="13.5" customHeight="1"/>
    <row r="33865" ht="13.5" customHeight="1"/>
    <row r="33866" ht="13.5" customHeight="1"/>
    <row r="33867" ht="13.5" customHeight="1"/>
    <row r="33868" ht="13.5" customHeight="1"/>
    <row r="33869" ht="13.5" customHeight="1"/>
    <row r="33870" ht="13.5" customHeight="1"/>
    <row r="33871" ht="13.5" customHeight="1"/>
    <row r="33872" ht="13.5" customHeight="1"/>
    <row r="33873" ht="13.5" customHeight="1"/>
    <row r="33874" ht="13.5" customHeight="1"/>
    <row r="33875" ht="13.5" customHeight="1"/>
    <row r="33876" ht="13.5" customHeight="1"/>
    <row r="33877" ht="13.5" customHeight="1"/>
    <row r="33878" ht="13.5" customHeight="1"/>
    <row r="33879" ht="13.5" customHeight="1"/>
    <row r="33880" ht="13.5" customHeight="1"/>
    <row r="33881" ht="13.5" customHeight="1"/>
    <row r="33882" ht="13.5" customHeight="1"/>
    <row r="33883" ht="13.5" customHeight="1"/>
    <row r="33884" ht="13.5" customHeight="1"/>
    <row r="33885" ht="13.5" customHeight="1"/>
    <row r="33886" ht="13.5" customHeight="1"/>
    <row r="33887" ht="13.5" customHeight="1"/>
    <row r="33888" ht="13.5" customHeight="1"/>
    <row r="33889" ht="13.5" customHeight="1"/>
    <row r="33890" ht="13.5" customHeight="1"/>
    <row r="33891" ht="13.5" customHeight="1"/>
    <row r="33892" ht="13.5" customHeight="1"/>
    <row r="33893" ht="13.5" customHeight="1"/>
    <row r="33894" ht="13.5" customHeight="1"/>
    <row r="33895" ht="13.5" customHeight="1"/>
    <row r="33896" ht="13.5" customHeight="1"/>
    <row r="33897" ht="13.5" customHeight="1"/>
    <row r="33898" ht="13.5" customHeight="1"/>
    <row r="33899" ht="13.5" customHeight="1"/>
    <row r="33900" ht="13.5" customHeight="1"/>
    <row r="33901" ht="13.5" customHeight="1"/>
    <row r="33902" ht="13.5" customHeight="1"/>
    <row r="33903" ht="13.5" customHeight="1"/>
    <row r="33904" ht="13.5" customHeight="1"/>
    <row r="33905" ht="13.5" customHeight="1"/>
    <row r="33906" ht="13.5" customHeight="1"/>
    <row r="33907" ht="13.5" customHeight="1"/>
    <row r="33908" ht="13.5" customHeight="1"/>
    <row r="33909" ht="13.5" customHeight="1"/>
    <row r="33910" ht="13.5" customHeight="1"/>
    <row r="33911" ht="13.5" customHeight="1"/>
    <row r="33912" ht="13.5" customHeight="1"/>
    <row r="33913" ht="13.5" customHeight="1"/>
    <row r="33914" ht="13.5" customHeight="1"/>
    <row r="33915" ht="13.5" customHeight="1"/>
    <row r="33916" ht="13.5" customHeight="1"/>
    <row r="33917" ht="13.5" customHeight="1"/>
    <row r="33918" ht="13.5" customHeight="1"/>
    <row r="33919" ht="13.5" customHeight="1"/>
    <row r="33920" ht="13.5" customHeight="1"/>
    <row r="33921" ht="13.5" customHeight="1"/>
    <row r="33922" ht="13.5" customHeight="1"/>
    <row r="33923" ht="13.5" customHeight="1"/>
    <row r="33924" ht="13.5" customHeight="1"/>
    <row r="33925" ht="13.5" customHeight="1"/>
    <row r="33926" ht="13.5" customHeight="1"/>
    <row r="33927" ht="13.5" customHeight="1"/>
    <row r="33928" ht="13.5" customHeight="1"/>
    <row r="33929" ht="13.5" customHeight="1"/>
    <row r="33930" ht="13.5" customHeight="1"/>
    <row r="33931" ht="13.5" customHeight="1"/>
    <row r="33932" ht="13.5" customHeight="1"/>
    <row r="33933" ht="13.5" customHeight="1"/>
    <row r="33934" ht="13.5" customHeight="1"/>
    <row r="33935" ht="13.5" customHeight="1"/>
    <row r="33936" ht="13.5" customHeight="1"/>
    <row r="33937" ht="13.5" customHeight="1"/>
    <row r="33938" ht="13.5" customHeight="1"/>
    <row r="33939" ht="13.5" customHeight="1"/>
    <row r="33940" ht="13.5" customHeight="1"/>
    <row r="33941" ht="13.5" customHeight="1"/>
    <row r="33942" ht="13.5" customHeight="1"/>
    <row r="33943" ht="13.5" customHeight="1"/>
    <row r="33944" ht="13.5" customHeight="1"/>
    <row r="33945" ht="13.5" customHeight="1"/>
    <row r="33946" ht="13.5" customHeight="1"/>
    <row r="33947" ht="13.5" customHeight="1"/>
    <row r="33948" ht="13.5" customHeight="1"/>
    <row r="33949" ht="13.5" customHeight="1"/>
    <row r="33950" ht="13.5" customHeight="1"/>
    <row r="33951" ht="13.5" customHeight="1"/>
    <row r="33952" ht="13.5" customHeight="1"/>
    <row r="33953" ht="13.5" customHeight="1"/>
    <row r="33954" ht="13.5" customHeight="1"/>
    <row r="33955" ht="13.5" customHeight="1"/>
    <row r="33956" ht="13.5" customHeight="1"/>
    <row r="33957" ht="13.5" customHeight="1"/>
    <row r="33958" ht="13.5" customHeight="1"/>
    <row r="33959" ht="13.5" customHeight="1"/>
    <row r="33960" ht="13.5" customHeight="1"/>
    <row r="33961" ht="13.5" customHeight="1"/>
    <row r="33962" ht="13.5" customHeight="1"/>
    <row r="33963" ht="13.5" customHeight="1"/>
    <row r="33964" ht="13.5" customHeight="1"/>
    <row r="33965" ht="13.5" customHeight="1"/>
    <row r="33966" ht="13.5" customHeight="1"/>
    <row r="33967" ht="13.5" customHeight="1"/>
    <row r="33968" ht="13.5" customHeight="1"/>
    <row r="33969" ht="13.5" customHeight="1"/>
    <row r="33970" ht="13.5" customHeight="1"/>
    <row r="33971" ht="13.5" customHeight="1"/>
    <row r="33972" ht="13.5" customHeight="1"/>
    <row r="33973" ht="13.5" customHeight="1"/>
    <row r="33974" ht="13.5" customHeight="1"/>
    <row r="33975" ht="13.5" customHeight="1"/>
    <row r="33976" ht="13.5" customHeight="1"/>
    <row r="33977" ht="13.5" customHeight="1"/>
    <row r="33978" ht="13.5" customHeight="1"/>
    <row r="33979" ht="13.5" customHeight="1"/>
    <row r="33980" ht="13.5" customHeight="1"/>
    <row r="33981" ht="13.5" customHeight="1"/>
    <row r="33982" ht="13.5" customHeight="1"/>
    <row r="33983" ht="13.5" customHeight="1"/>
    <row r="33984" ht="13.5" customHeight="1"/>
    <row r="33985" ht="13.5" customHeight="1"/>
    <row r="33986" ht="13.5" customHeight="1"/>
    <row r="33987" ht="13.5" customHeight="1"/>
    <row r="33988" ht="13.5" customHeight="1"/>
    <row r="33989" ht="13.5" customHeight="1"/>
    <row r="33990" ht="13.5" customHeight="1"/>
    <row r="33991" ht="13.5" customHeight="1"/>
    <row r="33992" ht="13.5" customHeight="1"/>
    <row r="33993" ht="13.5" customHeight="1"/>
    <row r="33994" ht="13.5" customHeight="1"/>
    <row r="33995" ht="13.5" customHeight="1"/>
    <row r="33996" ht="13.5" customHeight="1"/>
    <row r="33997" ht="13.5" customHeight="1"/>
    <row r="33998" ht="13.5" customHeight="1"/>
    <row r="33999" ht="13.5" customHeight="1"/>
    <row r="34000" ht="13.5" customHeight="1"/>
    <row r="34001" ht="13.5" customHeight="1"/>
    <row r="34002" ht="13.5" customHeight="1"/>
    <row r="34003" ht="13.5" customHeight="1"/>
    <row r="34004" ht="13.5" customHeight="1"/>
    <row r="34005" ht="13.5" customHeight="1"/>
    <row r="34006" ht="13.5" customHeight="1"/>
    <row r="34007" ht="13.5" customHeight="1"/>
    <row r="34008" ht="13.5" customHeight="1"/>
    <row r="34009" ht="13.5" customHeight="1"/>
    <row r="34010" ht="13.5" customHeight="1"/>
    <row r="34011" ht="13.5" customHeight="1"/>
    <row r="34012" ht="13.5" customHeight="1"/>
    <row r="34013" ht="13.5" customHeight="1"/>
    <row r="34014" ht="13.5" customHeight="1"/>
    <row r="34015" ht="13.5" customHeight="1"/>
    <row r="34016" ht="13.5" customHeight="1"/>
    <row r="34017" ht="13.5" customHeight="1"/>
    <row r="34018" ht="13.5" customHeight="1"/>
    <row r="34019" ht="13.5" customHeight="1"/>
    <row r="34020" ht="13.5" customHeight="1"/>
    <row r="34021" ht="13.5" customHeight="1"/>
    <row r="34022" ht="13.5" customHeight="1"/>
    <row r="34023" ht="13.5" customHeight="1"/>
    <row r="34024" ht="13.5" customHeight="1"/>
    <row r="34025" ht="13.5" customHeight="1"/>
    <row r="34026" ht="13.5" customHeight="1"/>
    <row r="34027" ht="13.5" customHeight="1"/>
    <row r="34028" ht="13.5" customHeight="1"/>
    <row r="34029" ht="13.5" customHeight="1"/>
    <row r="34030" ht="13.5" customHeight="1"/>
    <row r="34031" ht="13.5" customHeight="1"/>
    <row r="34032" ht="13.5" customHeight="1"/>
    <row r="34033" ht="13.5" customHeight="1"/>
    <row r="34034" ht="13.5" customHeight="1"/>
    <row r="34035" ht="13.5" customHeight="1"/>
    <row r="34036" ht="13.5" customHeight="1"/>
    <row r="34037" ht="13.5" customHeight="1"/>
    <row r="34038" ht="13.5" customHeight="1"/>
    <row r="34039" ht="13.5" customHeight="1"/>
    <row r="34040" ht="13.5" customHeight="1"/>
    <row r="34041" ht="13.5" customHeight="1"/>
    <row r="34042" ht="13.5" customHeight="1"/>
    <row r="34043" ht="13.5" customHeight="1"/>
    <row r="34044" ht="13.5" customHeight="1"/>
    <row r="34045" ht="13.5" customHeight="1"/>
    <row r="34046" ht="13.5" customHeight="1"/>
    <row r="34047" ht="13.5" customHeight="1"/>
    <row r="34048" ht="13.5" customHeight="1"/>
    <row r="34049" ht="13.5" customHeight="1"/>
    <row r="34050" ht="13.5" customHeight="1"/>
    <row r="34051" ht="13.5" customHeight="1"/>
    <row r="34052" ht="13.5" customHeight="1"/>
    <row r="34053" ht="13.5" customHeight="1"/>
    <row r="34054" ht="13.5" customHeight="1"/>
    <row r="34055" ht="13.5" customHeight="1"/>
    <row r="34056" ht="13.5" customHeight="1"/>
    <row r="34057" ht="13.5" customHeight="1"/>
    <row r="34058" ht="13.5" customHeight="1"/>
    <row r="34059" ht="13.5" customHeight="1"/>
    <row r="34060" ht="13.5" customHeight="1"/>
    <row r="34061" ht="13.5" customHeight="1"/>
    <row r="34062" ht="13.5" customHeight="1"/>
    <row r="34063" ht="13.5" customHeight="1"/>
    <row r="34064" ht="13.5" customHeight="1"/>
    <row r="34065" ht="13.5" customHeight="1"/>
    <row r="34066" ht="13.5" customHeight="1"/>
    <row r="34067" ht="13.5" customHeight="1"/>
    <row r="34068" ht="13.5" customHeight="1"/>
    <row r="34069" ht="13.5" customHeight="1"/>
    <row r="34070" ht="13.5" customHeight="1"/>
    <row r="34071" ht="13.5" customHeight="1"/>
    <row r="34072" ht="13.5" customHeight="1"/>
    <row r="34073" ht="13.5" customHeight="1"/>
    <row r="34074" ht="13.5" customHeight="1"/>
    <row r="34075" ht="13.5" customHeight="1"/>
    <row r="34076" ht="13.5" customHeight="1"/>
    <row r="34077" ht="13.5" customHeight="1"/>
    <row r="34078" ht="13.5" customHeight="1"/>
    <row r="34079" ht="13.5" customHeight="1"/>
    <row r="34080" ht="13.5" customHeight="1"/>
    <row r="34081" ht="13.5" customHeight="1"/>
    <row r="34082" ht="13.5" customHeight="1"/>
    <row r="34083" ht="13.5" customHeight="1"/>
    <row r="34084" ht="13.5" customHeight="1"/>
    <row r="34085" ht="13.5" customHeight="1"/>
    <row r="34086" ht="13.5" customHeight="1"/>
    <row r="34087" ht="13.5" customHeight="1"/>
    <row r="34088" ht="13.5" customHeight="1"/>
    <row r="34089" ht="13.5" customHeight="1"/>
    <row r="34090" ht="13.5" customHeight="1"/>
    <row r="34091" ht="13.5" customHeight="1"/>
    <row r="34092" ht="13.5" customHeight="1"/>
    <row r="34093" ht="13.5" customHeight="1"/>
    <row r="34094" ht="13.5" customHeight="1"/>
    <row r="34095" ht="13.5" customHeight="1"/>
    <row r="34096" ht="13.5" customHeight="1"/>
    <row r="34097" ht="13.5" customHeight="1"/>
    <row r="34098" ht="13.5" customHeight="1"/>
    <row r="34099" ht="13.5" customHeight="1"/>
    <row r="34100" ht="13.5" customHeight="1"/>
    <row r="34101" ht="13.5" customHeight="1"/>
    <row r="34102" ht="13.5" customHeight="1"/>
    <row r="34103" ht="13.5" customHeight="1"/>
    <row r="34104" ht="13.5" customHeight="1"/>
    <row r="34105" ht="13.5" customHeight="1"/>
    <row r="34106" ht="13.5" customHeight="1"/>
    <row r="34107" ht="13.5" customHeight="1"/>
    <row r="34108" ht="13.5" customHeight="1"/>
    <row r="34109" ht="13.5" customHeight="1"/>
    <row r="34110" ht="13.5" customHeight="1"/>
    <row r="34111" ht="13.5" customHeight="1"/>
    <row r="34112" ht="13.5" customHeight="1"/>
    <row r="34113" ht="13.5" customHeight="1"/>
    <row r="34114" ht="13.5" customHeight="1"/>
    <row r="34115" ht="13.5" customHeight="1"/>
    <row r="34116" ht="13.5" customHeight="1"/>
    <row r="34117" ht="13.5" customHeight="1"/>
    <row r="34118" ht="13.5" customHeight="1"/>
    <row r="34119" ht="13.5" customHeight="1"/>
    <row r="34120" ht="13.5" customHeight="1"/>
    <row r="34121" ht="13.5" customHeight="1"/>
    <row r="34122" ht="13.5" customHeight="1"/>
    <row r="34123" ht="13.5" customHeight="1"/>
    <row r="34124" ht="13.5" customHeight="1"/>
    <row r="34125" ht="13.5" customHeight="1"/>
    <row r="34126" ht="13.5" customHeight="1"/>
    <row r="34127" ht="13.5" customHeight="1"/>
    <row r="34128" ht="13.5" customHeight="1"/>
    <row r="34129" ht="13.5" customHeight="1"/>
    <row r="34130" ht="13.5" customHeight="1"/>
    <row r="34131" ht="13.5" customHeight="1"/>
    <row r="34132" ht="13.5" customHeight="1"/>
    <row r="34133" ht="13.5" customHeight="1"/>
    <row r="34134" ht="13.5" customHeight="1"/>
    <row r="34135" ht="13.5" customHeight="1"/>
    <row r="34136" ht="13.5" customHeight="1"/>
    <row r="34137" ht="13.5" customHeight="1"/>
    <row r="34138" ht="13.5" customHeight="1"/>
    <row r="34139" ht="13.5" customHeight="1"/>
    <row r="34140" ht="13.5" customHeight="1"/>
    <row r="34141" ht="13.5" customHeight="1"/>
    <row r="34142" ht="13.5" customHeight="1"/>
    <row r="34143" ht="13.5" customHeight="1"/>
    <row r="34144" ht="13.5" customHeight="1"/>
    <row r="34145" ht="13.5" customHeight="1"/>
    <row r="34146" ht="13.5" customHeight="1"/>
    <row r="34147" ht="13.5" customHeight="1"/>
    <row r="34148" ht="13.5" customHeight="1"/>
    <row r="34149" ht="13.5" customHeight="1"/>
    <row r="34150" ht="13.5" customHeight="1"/>
    <row r="34151" ht="13.5" customHeight="1"/>
    <row r="34152" ht="13.5" customHeight="1"/>
    <row r="34153" ht="13.5" customHeight="1"/>
    <row r="34154" ht="13.5" customHeight="1"/>
    <row r="34155" ht="13.5" customHeight="1"/>
    <row r="34156" ht="13.5" customHeight="1"/>
    <row r="34157" ht="13.5" customHeight="1"/>
    <row r="34158" ht="13.5" customHeight="1"/>
    <row r="34159" ht="13.5" customHeight="1"/>
    <row r="34160" ht="13.5" customHeight="1"/>
    <row r="34161" ht="13.5" customHeight="1"/>
    <row r="34162" ht="13.5" customHeight="1"/>
    <row r="34163" ht="13.5" customHeight="1"/>
    <row r="34164" ht="13.5" customHeight="1"/>
    <row r="34165" ht="13.5" customHeight="1"/>
    <row r="34166" ht="13.5" customHeight="1"/>
    <row r="34167" ht="13.5" customHeight="1"/>
    <row r="34168" ht="13.5" customHeight="1"/>
    <row r="34169" ht="13.5" customHeight="1"/>
    <row r="34170" ht="13.5" customHeight="1"/>
    <row r="34171" ht="13.5" customHeight="1"/>
    <row r="34172" ht="13.5" customHeight="1"/>
    <row r="34173" ht="13.5" customHeight="1"/>
    <row r="34174" ht="13.5" customHeight="1"/>
    <row r="34175" ht="13.5" customHeight="1"/>
    <row r="34176" ht="13.5" customHeight="1"/>
    <row r="34177" ht="13.5" customHeight="1"/>
    <row r="34178" ht="13.5" customHeight="1"/>
    <row r="34179" ht="13.5" customHeight="1"/>
    <row r="34180" ht="13.5" customHeight="1"/>
    <row r="34181" ht="13.5" customHeight="1"/>
    <row r="34182" ht="13.5" customHeight="1"/>
    <row r="34183" ht="13.5" customHeight="1"/>
    <row r="34184" ht="13.5" customHeight="1"/>
    <row r="34185" ht="13.5" customHeight="1"/>
    <row r="34186" ht="13.5" customHeight="1"/>
    <row r="34187" ht="13.5" customHeight="1"/>
    <row r="34188" ht="13.5" customHeight="1"/>
    <row r="34189" ht="13.5" customHeight="1"/>
    <row r="34190" ht="13.5" customHeight="1"/>
    <row r="34191" ht="13.5" customHeight="1"/>
    <row r="34192" ht="13.5" customHeight="1"/>
    <row r="34193" ht="13.5" customHeight="1"/>
    <row r="34194" ht="13.5" customHeight="1"/>
    <row r="34195" ht="13.5" customHeight="1"/>
    <row r="34196" ht="13.5" customHeight="1"/>
    <row r="34197" ht="13.5" customHeight="1"/>
    <row r="34198" ht="13.5" customHeight="1"/>
    <row r="34199" ht="13.5" customHeight="1"/>
    <row r="34200" ht="13.5" customHeight="1"/>
    <row r="34201" ht="13.5" customHeight="1"/>
    <row r="34202" ht="13.5" customHeight="1"/>
    <row r="34203" ht="13.5" customHeight="1"/>
    <row r="34204" ht="13.5" customHeight="1"/>
    <row r="34205" ht="13.5" customHeight="1"/>
    <row r="34206" ht="13.5" customHeight="1"/>
    <row r="34207" ht="13.5" customHeight="1"/>
    <row r="34208" ht="13.5" customHeight="1"/>
    <row r="34209" ht="13.5" customHeight="1"/>
    <row r="34210" ht="13.5" customHeight="1"/>
    <row r="34211" ht="13.5" customHeight="1"/>
    <row r="34212" ht="13.5" customHeight="1"/>
    <row r="34213" ht="13.5" customHeight="1"/>
    <row r="34214" ht="13.5" customHeight="1"/>
    <row r="34215" ht="13.5" customHeight="1"/>
    <row r="34216" ht="13.5" customHeight="1"/>
    <row r="34217" ht="13.5" customHeight="1"/>
    <row r="34218" ht="13.5" customHeight="1"/>
    <row r="34219" ht="13.5" customHeight="1"/>
    <row r="34220" ht="13.5" customHeight="1"/>
    <row r="34221" ht="13.5" customHeight="1"/>
    <row r="34222" ht="13.5" customHeight="1"/>
    <row r="34223" ht="13.5" customHeight="1"/>
    <row r="34224" ht="13.5" customHeight="1"/>
    <row r="34225" ht="13.5" customHeight="1"/>
    <row r="34226" ht="13.5" customHeight="1"/>
    <row r="34227" ht="13.5" customHeight="1"/>
    <row r="34228" ht="13.5" customHeight="1"/>
    <row r="34229" ht="13.5" customHeight="1"/>
    <row r="34230" ht="13.5" customHeight="1"/>
    <row r="34231" ht="13.5" customHeight="1"/>
    <row r="34232" ht="13.5" customHeight="1"/>
    <row r="34233" ht="13.5" customHeight="1"/>
    <row r="34234" ht="13.5" customHeight="1"/>
    <row r="34235" ht="13.5" customHeight="1"/>
    <row r="34236" ht="13.5" customHeight="1"/>
    <row r="34237" ht="13.5" customHeight="1"/>
    <row r="34238" ht="13.5" customHeight="1"/>
    <row r="34239" ht="13.5" customHeight="1"/>
    <row r="34240" ht="13.5" customHeight="1"/>
    <row r="34241" ht="13.5" customHeight="1"/>
    <row r="34242" ht="13.5" customHeight="1"/>
    <row r="34243" ht="13.5" customHeight="1"/>
    <row r="34244" ht="13.5" customHeight="1"/>
    <row r="34245" ht="13.5" customHeight="1"/>
    <row r="34246" ht="13.5" customHeight="1"/>
    <row r="34247" ht="13.5" customHeight="1"/>
    <row r="34248" ht="13.5" customHeight="1"/>
    <row r="34249" ht="13.5" customHeight="1"/>
    <row r="34250" ht="13.5" customHeight="1"/>
    <row r="34251" ht="13.5" customHeight="1"/>
    <row r="34252" ht="13.5" customHeight="1"/>
    <row r="34253" ht="13.5" customHeight="1"/>
    <row r="34254" ht="13.5" customHeight="1"/>
    <row r="34255" ht="13.5" customHeight="1"/>
    <row r="34256" ht="13.5" customHeight="1"/>
    <row r="34257" ht="13.5" customHeight="1"/>
    <row r="34258" ht="13.5" customHeight="1"/>
    <row r="34259" ht="13.5" customHeight="1"/>
    <row r="34260" ht="13.5" customHeight="1"/>
    <row r="34261" ht="13.5" customHeight="1"/>
    <row r="34262" ht="13.5" customHeight="1"/>
    <row r="34263" ht="13.5" customHeight="1"/>
    <row r="34264" ht="13.5" customHeight="1"/>
    <row r="34265" ht="13.5" customHeight="1"/>
    <row r="34266" ht="13.5" customHeight="1"/>
    <row r="34267" ht="13.5" customHeight="1"/>
    <row r="34268" ht="13.5" customHeight="1"/>
    <row r="34269" ht="13.5" customHeight="1"/>
    <row r="34270" ht="13.5" customHeight="1"/>
    <row r="34271" ht="13.5" customHeight="1"/>
    <row r="34272" ht="13.5" customHeight="1"/>
    <row r="34273" ht="13.5" customHeight="1"/>
    <row r="34274" ht="13.5" customHeight="1"/>
    <row r="34275" ht="13.5" customHeight="1"/>
    <row r="34276" ht="13.5" customHeight="1"/>
    <row r="34277" ht="13.5" customHeight="1"/>
    <row r="34278" ht="13.5" customHeight="1"/>
    <row r="34279" ht="13.5" customHeight="1"/>
    <row r="34280" ht="13.5" customHeight="1"/>
    <row r="34281" ht="13.5" customHeight="1"/>
    <row r="34282" ht="13.5" customHeight="1"/>
    <row r="34283" ht="13.5" customHeight="1"/>
    <row r="34284" ht="13.5" customHeight="1"/>
    <row r="34285" ht="13.5" customHeight="1"/>
    <row r="34286" ht="13.5" customHeight="1"/>
    <row r="34287" ht="13.5" customHeight="1"/>
    <row r="34288" ht="13.5" customHeight="1"/>
    <row r="34289" ht="13.5" customHeight="1"/>
    <row r="34290" ht="13.5" customHeight="1"/>
    <row r="34291" ht="13.5" customHeight="1"/>
    <row r="34292" ht="13.5" customHeight="1"/>
    <row r="34293" ht="13.5" customHeight="1"/>
    <row r="34294" ht="13.5" customHeight="1"/>
    <row r="34295" ht="13.5" customHeight="1"/>
    <row r="34296" ht="13.5" customHeight="1"/>
    <row r="34297" ht="13.5" customHeight="1"/>
    <row r="34298" ht="13.5" customHeight="1"/>
    <row r="34299" ht="13.5" customHeight="1"/>
    <row r="34300" ht="13.5" customHeight="1"/>
    <row r="34301" ht="13.5" customHeight="1"/>
    <row r="34302" ht="13.5" customHeight="1"/>
    <row r="34303" ht="13.5" customHeight="1"/>
    <row r="34304" ht="13.5" customHeight="1"/>
    <row r="34305" ht="13.5" customHeight="1"/>
    <row r="34306" ht="13.5" customHeight="1"/>
    <row r="34307" ht="13.5" customHeight="1"/>
    <row r="34308" ht="13.5" customHeight="1"/>
    <row r="34309" ht="13.5" customHeight="1"/>
    <row r="34310" ht="13.5" customHeight="1"/>
    <row r="34311" ht="13.5" customHeight="1"/>
    <row r="34312" ht="13.5" customHeight="1"/>
    <row r="34313" ht="13.5" customHeight="1"/>
    <row r="34314" ht="13.5" customHeight="1"/>
    <row r="34315" ht="13.5" customHeight="1"/>
    <row r="34316" ht="13.5" customHeight="1"/>
    <row r="34317" ht="13.5" customHeight="1"/>
    <row r="34318" ht="13.5" customHeight="1"/>
    <row r="34319" ht="13.5" customHeight="1"/>
    <row r="34320" ht="13.5" customHeight="1"/>
    <row r="34321" ht="13.5" customHeight="1"/>
    <row r="34322" ht="13.5" customHeight="1"/>
    <row r="34323" ht="13.5" customHeight="1"/>
    <row r="34324" ht="13.5" customHeight="1"/>
    <row r="34325" ht="13.5" customHeight="1"/>
    <row r="34326" ht="13.5" customHeight="1"/>
    <row r="34327" ht="13.5" customHeight="1"/>
    <row r="34328" ht="13.5" customHeight="1"/>
    <row r="34329" ht="13.5" customHeight="1"/>
    <row r="34330" ht="13.5" customHeight="1"/>
    <row r="34331" ht="13.5" customHeight="1"/>
    <row r="34332" ht="13.5" customHeight="1"/>
    <row r="34333" ht="13.5" customHeight="1"/>
    <row r="34334" ht="13.5" customHeight="1"/>
    <row r="34335" ht="13.5" customHeight="1"/>
    <row r="34336" ht="13.5" customHeight="1"/>
    <row r="34337" ht="13.5" customHeight="1"/>
    <row r="34338" ht="13.5" customHeight="1"/>
    <row r="34339" ht="13.5" customHeight="1"/>
    <row r="34340" ht="13.5" customHeight="1"/>
    <row r="34341" ht="13.5" customHeight="1"/>
    <row r="34342" ht="13.5" customHeight="1"/>
    <row r="34343" ht="13.5" customHeight="1"/>
    <row r="34344" ht="13.5" customHeight="1"/>
    <row r="34345" ht="13.5" customHeight="1"/>
    <row r="34346" ht="13.5" customHeight="1"/>
    <row r="34347" ht="13.5" customHeight="1"/>
    <row r="34348" ht="13.5" customHeight="1"/>
    <row r="34349" ht="13.5" customHeight="1"/>
    <row r="34350" ht="13.5" customHeight="1"/>
    <row r="34351" ht="13.5" customHeight="1"/>
    <row r="34352" ht="13.5" customHeight="1"/>
    <row r="34353" ht="13.5" customHeight="1"/>
    <row r="34354" ht="13.5" customHeight="1"/>
    <row r="34355" ht="13.5" customHeight="1"/>
    <row r="34356" ht="13.5" customHeight="1"/>
    <row r="34357" ht="13.5" customHeight="1"/>
    <row r="34358" ht="13.5" customHeight="1"/>
    <row r="34359" ht="13.5" customHeight="1"/>
    <row r="34360" ht="13.5" customHeight="1"/>
    <row r="34361" ht="13.5" customHeight="1"/>
    <row r="34362" ht="13.5" customHeight="1"/>
    <row r="34363" ht="13.5" customHeight="1"/>
    <row r="34364" ht="13.5" customHeight="1"/>
    <row r="34365" ht="13.5" customHeight="1"/>
    <row r="34366" ht="13.5" customHeight="1"/>
    <row r="34367" ht="13.5" customHeight="1"/>
    <row r="34368" ht="13.5" customHeight="1"/>
    <row r="34369" ht="13.5" customHeight="1"/>
    <row r="34370" ht="13.5" customHeight="1"/>
    <row r="34371" ht="13.5" customHeight="1"/>
    <row r="34372" ht="13.5" customHeight="1"/>
    <row r="34373" ht="13.5" customHeight="1"/>
    <row r="34374" ht="13.5" customHeight="1"/>
    <row r="34375" ht="13.5" customHeight="1"/>
    <row r="34376" ht="13.5" customHeight="1"/>
    <row r="34377" ht="13.5" customHeight="1"/>
    <row r="34378" ht="13.5" customHeight="1"/>
    <row r="34379" ht="13.5" customHeight="1"/>
    <row r="34380" ht="13.5" customHeight="1"/>
    <row r="34381" ht="13.5" customHeight="1"/>
    <row r="34382" ht="13.5" customHeight="1"/>
    <row r="34383" ht="13.5" customHeight="1"/>
    <row r="34384" ht="13.5" customHeight="1"/>
    <row r="34385" ht="13.5" customHeight="1"/>
    <row r="34386" ht="13.5" customHeight="1"/>
    <row r="34387" ht="13.5" customHeight="1"/>
    <row r="34388" ht="13.5" customHeight="1"/>
    <row r="34389" ht="13.5" customHeight="1"/>
    <row r="34390" ht="13.5" customHeight="1"/>
    <row r="34391" ht="13.5" customHeight="1"/>
    <row r="34392" ht="13.5" customHeight="1"/>
    <row r="34393" ht="13.5" customHeight="1"/>
    <row r="34394" ht="13.5" customHeight="1"/>
    <row r="34395" ht="13.5" customHeight="1"/>
    <row r="34396" ht="13.5" customHeight="1"/>
    <row r="34397" ht="13.5" customHeight="1"/>
    <row r="34398" ht="13.5" customHeight="1"/>
    <row r="34399" ht="13.5" customHeight="1"/>
    <row r="34400" ht="13.5" customHeight="1"/>
    <row r="34401" ht="13.5" customHeight="1"/>
    <row r="34402" ht="13.5" customHeight="1"/>
    <row r="34403" ht="13.5" customHeight="1"/>
    <row r="34404" ht="13.5" customHeight="1"/>
    <row r="34405" ht="13.5" customHeight="1"/>
    <row r="34406" ht="13.5" customHeight="1"/>
    <row r="34407" ht="13.5" customHeight="1"/>
    <row r="34408" ht="13.5" customHeight="1"/>
    <row r="34409" ht="13.5" customHeight="1"/>
    <row r="34410" ht="13.5" customHeight="1"/>
    <row r="34411" ht="13.5" customHeight="1"/>
    <row r="34412" ht="13.5" customHeight="1"/>
    <row r="34413" ht="13.5" customHeight="1"/>
    <row r="34414" ht="13.5" customHeight="1"/>
    <row r="34415" ht="13.5" customHeight="1"/>
    <row r="34416" ht="13.5" customHeight="1"/>
    <row r="34417" ht="13.5" customHeight="1"/>
    <row r="34418" ht="13.5" customHeight="1"/>
    <row r="34419" ht="13.5" customHeight="1"/>
    <row r="34420" ht="13.5" customHeight="1"/>
    <row r="34421" ht="13.5" customHeight="1"/>
    <row r="34422" ht="13.5" customHeight="1"/>
    <row r="34423" ht="13.5" customHeight="1"/>
    <row r="34424" ht="13.5" customHeight="1"/>
    <row r="34425" ht="13.5" customHeight="1"/>
    <row r="34426" ht="13.5" customHeight="1"/>
    <row r="34427" ht="13.5" customHeight="1"/>
    <row r="34428" ht="13.5" customHeight="1"/>
    <row r="34429" ht="13.5" customHeight="1"/>
    <row r="34430" ht="13.5" customHeight="1"/>
    <row r="34431" ht="13.5" customHeight="1"/>
    <row r="34432" ht="13.5" customHeight="1"/>
    <row r="34433" ht="13.5" customHeight="1"/>
    <row r="34434" ht="13.5" customHeight="1"/>
    <row r="34435" ht="13.5" customHeight="1"/>
    <row r="34436" ht="13.5" customHeight="1"/>
    <row r="34437" ht="13.5" customHeight="1"/>
    <row r="34438" ht="13.5" customHeight="1"/>
    <row r="34439" ht="13.5" customHeight="1"/>
    <row r="34440" ht="13.5" customHeight="1"/>
    <row r="34441" ht="13.5" customHeight="1"/>
    <row r="34442" ht="13.5" customHeight="1"/>
    <row r="34443" ht="13.5" customHeight="1"/>
    <row r="34444" ht="13.5" customHeight="1"/>
    <row r="34445" ht="13.5" customHeight="1"/>
    <row r="34446" ht="13.5" customHeight="1"/>
    <row r="34447" ht="13.5" customHeight="1"/>
    <row r="34448" ht="13.5" customHeight="1"/>
    <row r="34449" ht="13.5" customHeight="1"/>
    <row r="34450" ht="13.5" customHeight="1"/>
    <row r="34451" ht="13.5" customHeight="1"/>
    <row r="34452" ht="13.5" customHeight="1"/>
    <row r="34453" ht="13.5" customHeight="1"/>
    <row r="34454" ht="13.5" customHeight="1"/>
    <row r="34455" ht="13.5" customHeight="1"/>
    <row r="34456" ht="13.5" customHeight="1"/>
    <row r="34457" ht="13.5" customHeight="1"/>
    <row r="34458" ht="13.5" customHeight="1"/>
    <row r="34459" ht="13.5" customHeight="1"/>
    <row r="34460" ht="13.5" customHeight="1"/>
    <row r="34461" ht="13.5" customHeight="1"/>
    <row r="34462" ht="13.5" customHeight="1"/>
    <row r="34463" ht="13.5" customHeight="1"/>
    <row r="34464" ht="13.5" customHeight="1"/>
    <row r="34465" ht="13.5" customHeight="1"/>
    <row r="34466" ht="13.5" customHeight="1"/>
    <row r="34467" ht="13.5" customHeight="1"/>
    <row r="34468" ht="13.5" customHeight="1"/>
    <row r="34469" ht="13.5" customHeight="1"/>
    <row r="34470" ht="13.5" customHeight="1"/>
    <row r="34471" ht="13.5" customHeight="1"/>
    <row r="34472" ht="13.5" customHeight="1"/>
    <row r="34473" ht="13.5" customHeight="1"/>
    <row r="34474" ht="13.5" customHeight="1"/>
    <row r="34475" ht="13.5" customHeight="1"/>
    <row r="34476" ht="13.5" customHeight="1"/>
    <row r="34477" ht="13.5" customHeight="1"/>
    <row r="34478" ht="13.5" customHeight="1"/>
    <row r="34479" ht="13.5" customHeight="1"/>
    <row r="34480" ht="13.5" customHeight="1"/>
    <row r="34481" ht="13.5" customHeight="1"/>
    <row r="34482" ht="13.5" customHeight="1"/>
    <row r="34483" ht="13.5" customHeight="1"/>
    <row r="34484" ht="13.5" customHeight="1"/>
    <row r="34485" ht="13.5" customHeight="1"/>
    <row r="34486" ht="13.5" customHeight="1"/>
    <row r="34487" ht="13.5" customHeight="1"/>
    <row r="34488" ht="13.5" customHeight="1"/>
    <row r="34489" ht="13.5" customHeight="1"/>
    <row r="34490" ht="13.5" customHeight="1"/>
    <row r="34491" ht="13.5" customHeight="1"/>
    <row r="34492" ht="13.5" customHeight="1"/>
    <row r="34493" ht="13.5" customHeight="1"/>
    <row r="34494" ht="13.5" customHeight="1"/>
    <row r="34495" ht="13.5" customHeight="1"/>
    <row r="34496" ht="13.5" customHeight="1"/>
    <row r="34497" ht="13.5" customHeight="1"/>
    <row r="34498" ht="13.5" customHeight="1"/>
    <row r="34499" ht="13.5" customHeight="1"/>
    <row r="34500" ht="13.5" customHeight="1"/>
    <row r="34501" ht="13.5" customHeight="1"/>
    <row r="34502" ht="13.5" customHeight="1"/>
    <row r="34503" ht="13.5" customHeight="1"/>
    <row r="34504" ht="13.5" customHeight="1"/>
    <row r="34505" ht="13.5" customHeight="1"/>
    <row r="34506" ht="13.5" customHeight="1"/>
    <row r="34507" ht="13.5" customHeight="1"/>
    <row r="34508" ht="13.5" customHeight="1"/>
    <row r="34509" ht="13.5" customHeight="1"/>
    <row r="34510" ht="13.5" customHeight="1"/>
    <row r="34511" ht="13.5" customHeight="1"/>
    <row r="34512" ht="13.5" customHeight="1"/>
    <row r="34513" ht="13.5" customHeight="1"/>
    <row r="34514" ht="13.5" customHeight="1"/>
    <row r="34515" ht="13.5" customHeight="1"/>
    <row r="34516" ht="13.5" customHeight="1"/>
    <row r="34517" ht="13.5" customHeight="1"/>
    <row r="34518" ht="13.5" customHeight="1"/>
    <row r="34519" ht="13.5" customHeight="1"/>
    <row r="34520" ht="13.5" customHeight="1"/>
    <row r="34521" ht="13.5" customHeight="1"/>
    <row r="34522" ht="13.5" customHeight="1"/>
    <row r="34523" ht="13.5" customHeight="1"/>
    <row r="34524" ht="13.5" customHeight="1"/>
    <row r="34525" ht="13.5" customHeight="1"/>
    <row r="34526" ht="13.5" customHeight="1"/>
    <row r="34527" ht="13.5" customHeight="1"/>
    <row r="34528" ht="13.5" customHeight="1"/>
    <row r="34529" ht="13.5" customHeight="1"/>
    <row r="34530" ht="13.5" customHeight="1"/>
    <row r="34531" ht="13.5" customHeight="1"/>
    <row r="34532" ht="13.5" customHeight="1"/>
    <row r="34533" ht="13.5" customHeight="1"/>
    <row r="34534" ht="13.5" customHeight="1"/>
    <row r="34535" ht="13.5" customHeight="1"/>
    <row r="34536" ht="13.5" customHeight="1"/>
    <row r="34537" ht="13.5" customHeight="1"/>
    <row r="34538" ht="13.5" customHeight="1"/>
    <row r="34539" ht="13.5" customHeight="1"/>
    <row r="34540" ht="13.5" customHeight="1"/>
    <row r="34541" ht="13.5" customHeight="1"/>
    <row r="34542" ht="13.5" customHeight="1"/>
    <row r="34543" ht="13.5" customHeight="1"/>
    <row r="34544" ht="13.5" customHeight="1"/>
    <row r="34545" ht="13.5" customHeight="1"/>
    <row r="34546" ht="13.5" customHeight="1"/>
    <row r="34547" ht="13.5" customHeight="1"/>
    <row r="34548" ht="13.5" customHeight="1"/>
    <row r="34549" ht="13.5" customHeight="1"/>
    <row r="34550" ht="13.5" customHeight="1"/>
    <row r="34551" ht="13.5" customHeight="1"/>
    <row r="34552" ht="13.5" customHeight="1"/>
    <row r="34553" ht="13.5" customHeight="1"/>
    <row r="34554" ht="13.5" customHeight="1"/>
    <row r="34555" ht="13.5" customHeight="1"/>
    <row r="34556" ht="13.5" customHeight="1"/>
    <row r="34557" ht="13.5" customHeight="1"/>
    <row r="34558" ht="13.5" customHeight="1"/>
    <row r="34559" ht="13.5" customHeight="1"/>
    <row r="34560" ht="13.5" customHeight="1"/>
    <row r="34561" ht="13.5" customHeight="1"/>
    <row r="34562" ht="13.5" customHeight="1"/>
    <row r="34563" ht="13.5" customHeight="1"/>
    <row r="34564" ht="13.5" customHeight="1"/>
    <row r="34565" ht="13.5" customHeight="1"/>
    <row r="34566" ht="13.5" customHeight="1"/>
    <row r="34567" ht="13.5" customHeight="1"/>
    <row r="34568" ht="13.5" customHeight="1"/>
    <row r="34569" ht="13.5" customHeight="1"/>
    <row r="34570" ht="13.5" customHeight="1"/>
    <row r="34571" ht="13.5" customHeight="1"/>
    <row r="34572" ht="13.5" customHeight="1"/>
    <row r="34573" ht="13.5" customHeight="1"/>
    <row r="34574" ht="13.5" customHeight="1"/>
    <row r="34575" ht="13.5" customHeight="1"/>
    <row r="34576" ht="13.5" customHeight="1"/>
    <row r="34577" ht="13.5" customHeight="1"/>
    <row r="34578" ht="13.5" customHeight="1"/>
    <row r="34579" ht="13.5" customHeight="1"/>
    <row r="34580" ht="13.5" customHeight="1"/>
    <row r="34581" ht="13.5" customHeight="1"/>
    <row r="34582" ht="13.5" customHeight="1"/>
    <row r="34583" ht="13.5" customHeight="1"/>
    <row r="34584" ht="13.5" customHeight="1"/>
    <row r="34585" ht="13.5" customHeight="1"/>
    <row r="34586" ht="13.5" customHeight="1"/>
    <row r="34587" ht="13.5" customHeight="1"/>
    <row r="34588" ht="13.5" customHeight="1"/>
    <row r="34589" ht="13.5" customHeight="1"/>
    <row r="34590" ht="13.5" customHeight="1"/>
    <row r="34591" ht="13.5" customHeight="1"/>
    <row r="34592" ht="13.5" customHeight="1"/>
    <row r="34593" ht="13.5" customHeight="1"/>
    <row r="34594" ht="13.5" customHeight="1"/>
    <row r="34595" ht="13.5" customHeight="1"/>
    <row r="34596" ht="13.5" customHeight="1"/>
    <row r="34597" ht="13.5" customHeight="1"/>
    <row r="34598" ht="13.5" customHeight="1"/>
    <row r="34599" ht="13.5" customHeight="1"/>
    <row r="34600" ht="13.5" customHeight="1"/>
    <row r="34601" ht="13.5" customHeight="1"/>
    <row r="34602" ht="13.5" customHeight="1"/>
    <row r="34603" ht="13.5" customHeight="1"/>
    <row r="34604" ht="13.5" customHeight="1"/>
    <row r="34605" ht="13.5" customHeight="1"/>
    <row r="34606" ht="13.5" customHeight="1"/>
    <row r="34607" ht="13.5" customHeight="1"/>
    <row r="34608" ht="13.5" customHeight="1"/>
    <row r="34609" ht="13.5" customHeight="1"/>
    <row r="34610" ht="13.5" customHeight="1"/>
    <row r="34611" ht="13.5" customHeight="1"/>
    <row r="34612" ht="13.5" customHeight="1"/>
    <row r="34613" ht="13.5" customHeight="1"/>
    <row r="34614" ht="13.5" customHeight="1"/>
    <row r="34615" ht="13.5" customHeight="1"/>
    <row r="34616" ht="13.5" customHeight="1"/>
    <row r="34617" ht="13.5" customHeight="1"/>
    <row r="34618" ht="13.5" customHeight="1"/>
    <row r="34619" ht="13.5" customHeight="1"/>
    <row r="34620" ht="13.5" customHeight="1"/>
    <row r="34621" ht="13.5" customHeight="1"/>
    <row r="34622" ht="13.5" customHeight="1"/>
    <row r="34623" ht="13.5" customHeight="1"/>
    <row r="34624" ht="13.5" customHeight="1"/>
    <row r="34625" ht="13.5" customHeight="1"/>
    <row r="34626" ht="13.5" customHeight="1"/>
    <row r="34627" ht="13.5" customHeight="1"/>
    <row r="34628" ht="13.5" customHeight="1"/>
    <row r="34629" ht="13.5" customHeight="1"/>
    <row r="34630" ht="13.5" customHeight="1"/>
    <row r="34631" ht="13.5" customHeight="1"/>
    <row r="34632" ht="13.5" customHeight="1"/>
    <row r="34633" ht="13.5" customHeight="1"/>
    <row r="34634" ht="13.5" customHeight="1"/>
    <row r="34635" ht="13.5" customHeight="1"/>
    <row r="34636" ht="13.5" customHeight="1"/>
    <row r="34637" ht="13.5" customHeight="1"/>
    <row r="34638" ht="13.5" customHeight="1"/>
    <row r="34639" ht="13.5" customHeight="1"/>
    <row r="34640" ht="13.5" customHeight="1"/>
    <row r="34641" ht="13.5" customHeight="1"/>
    <row r="34642" ht="13.5" customHeight="1"/>
    <row r="34643" ht="13.5" customHeight="1"/>
    <row r="34644" ht="13.5" customHeight="1"/>
    <row r="34645" ht="13.5" customHeight="1"/>
    <row r="34646" ht="13.5" customHeight="1"/>
    <row r="34647" ht="13.5" customHeight="1"/>
    <row r="34648" ht="13.5" customHeight="1"/>
    <row r="34649" ht="13.5" customHeight="1"/>
    <row r="34650" ht="13.5" customHeight="1"/>
    <row r="34651" ht="13.5" customHeight="1"/>
    <row r="34652" ht="13.5" customHeight="1"/>
    <row r="34653" ht="13.5" customHeight="1"/>
    <row r="34654" ht="13.5" customHeight="1"/>
    <row r="34655" ht="13.5" customHeight="1"/>
    <row r="34656" ht="13.5" customHeight="1"/>
    <row r="34657" ht="13.5" customHeight="1"/>
    <row r="34658" ht="13.5" customHeight="1"/>
    <row r="34659" ht="13.5" customHeight="1"/>
    <row r="34660" ht="13.5" customHeight="1"/>
    <row r="34661" ht="13.5" customHeight="1"/>
    <row r="34662" ht="13.5" customHeight="1"/>
    <row r="34663" ht="13.5" customHeight="1"/>
    <row r="34664" ht="13.5" customHeight="1"/>
    <row r="34665" ht="13.5" customHeight="1"/>
    <row r="34666" ht="13.5" customHeight="1"/>
    <row r="34667" ht="13.5" customHeight="1"/>
    <row r="34668" ht="13.5" customHeight="1"/>
    <row r="34669" ht="13.5" customHeight="1"/>
    <row r="34670" ht="13.5" customHeight="1"/>
    <row r="34671" ht="13.5" customHeight="1"/>
    <row r="34672" ht="13.5" customHeight="1"/>
    <row r="34673" ht="13.5" customHeight="1"/>
    <row r="34674" ht="13.5" customHeight="1"/>
    <row r="34675" ht="13.5" customHeight="1"/>
    <row r="34676" ht="13.5" customHeight="1"/>
    <row r="34677" ht="13.5" customHeight="1"/>
    <row r="34678" ht="13.5" customHeight="1"/>
    <row r="34679" ht="13.5" customHeight="1"/>
    <row r="34680" ht="13.5" customHeight="1"/>
    <row r="34681" ht="13.5" customHeight="1"/>
    <row r="34682" ht="13.5" customHeight="1"/>
    <row r="34683" ht="13.5" customHeight="1"/>
    <row r="34684" ht="13.5" customHeight="1"/>
    <row r="34685" ht="13.5" customHeight="1"/>
    <row r="34686" ht="13.5" customHeight="1"/>
    <row r="34687" ht="13.5" customHeight="1"/>
    <row r="34688" ht="13.5" customHeight="1"/>
    <row r="34689" ht="13.5" customHeight="1"/>
    <row r="34690" ht="13.5" customHeight="1"/>
    <row r="34691" ht="13.5" customHeight="1"/>
    <row r="34692" ht="13.5" customHeight="1"/>
    <row r="34693" ht="13.5" customHeight="1"/>
    <row r="34694" ht="13.5" customHeight="1"/>
    <row r="34695" ht="13.5" customHeight="1"/>
    <row r="34696" ht="13.5" customHeight="1"/>
    <row r="34697" ht="13.5" customHeight="1"/>
    <row r="34698" ht="13.5" customHeight="1"/>
    <row r="34699" ht="13.5" customHeight="1"/>
    <row r="34700" ht="13.5" customHeight="1"/>
    <row r="34701" ht="13.5" customHeight="1"/>
    <row r="34702" ht="13.5" customHeight="1"/>
    <row r="34703" ht="13.5" customHeight="1"/>
    <row r="34704" ht="13.5" customHeight="1"/>
    <row r="34705" ht="13.5" customHeight="1"/>
    <row r="34706" ht="13.5" customHeight="1"/>
    <row r="34707" ht="13.5" customHeight="1"/>
    <row r="34708" ht="13.5" customHeight="1"/>
    <row r="34709" ht="13.5" customHeight="1"/>
    <row r="34710" ht="13.5" customHeight="1"/>
    <row r="34711" ht="13.5" customHeight="1"/>
    <row r="34712" ht="13.5" customHeight="1"/>
    <row r="34713" ht="13.5" customHeight="1"/>
    <row r="34714" ht="13.5" customHeight="1"/>
    <row r="34715" ht="13.5" customHeight="1"/>
    <row r="34716" ht="13.5" customHeight="1"/>
    <row r="34717" ht="13.5" customHeight="1"/>
    <row r="34718" ht="13.5" customHeight="1"/>
    <row r="34719" ht="13.5" customHeight="1"/>
    <row r="34720" ht="13.5" customHeight="1"/>
    <row r="34721" ht="13.5" customHeight="1"/>
    <row r="34722" ht="13.5" customHeight="1"/>
    <row r="34723" ht="13.5" customHeight="1"/>
    <row r="34724" ht="13.5" customHeight="1"/>
    <row r="34725" ht="13.5" customHeight="1"/>
    <row r="34726" ht="13.5" customHeight="1"/>
    <row r="34727" ht="13.5" customHeight="1"/>
    <row r="34728" ht="13.5" customHeight="1"/>
    <row r="34729" ht="13.5" customHeight="1"/>
    <row r="34730" ht="13.5" customHeight="1"/>
    <row r="34731" ht="13.5" customHeight="1"/>
    <row r="34732" ht="13.5" customHeight="1"/>
    <row r="34733" ht="13.5" customHeight="1"/>
    <row r="34734" ht="13.5" customHeight="1"/>
    <row r="34735" ht="13.5" customHeight="1"/>
    <row r="34736" ht="13.5" customHeight="1"/>
    <row r="34737" ht="13.5" customHeight="1"/>
    <row r="34738" ht="13.5" customHeight="1"/>
    <row r="34739" ht="13.5" customHeight="1"/>
    <row r="34740" ht="13.5" customHeight="1"/>
    <row r="34741" ht="13.5" customHeight="1"/>
    <row r="34742" ht="13.5" customHeight="1"/>
    <row r="34743" ht="13.5" customHeight="1"/>
    <row r="34744" ht="13.5" customHeight="1"/>
    <row r="34745" ht="13.5" customHeight="1"/>
    <row r="34746" ht="13.5" customHeight="1"/>
    <row r="34747" ht="13.5" customHeight="1"/>
    <row r="34748" ht="13.5" customHeight="1"/>
    <row r="34749" ht="13.5" customHeight="1"/>
    <row r="34750" ht="13.5" customHeight="1"/>
    <row r="34751" ht="13.5" customHeight="1"/>
    <row r="34752" ht="13.5" customHeight="1"/>
    <row r="34753" ht="13.5" customHeight="1"/>
    <row r="34754" ht="13.5" customHeight="1"/>
    <row r="34755" ht="13.5" customHeight="1"/>
    <row r="34756" ht="13.5" customHeight="1"/>
    <row r="34757" ht="13.5" customHeight="1"/>
    <row r="34758" ht="13.5" customHeight="1"/>
    <row r="34759" ht="13.5" customHeight="1"/>
    <row r="34760" ht="13.5" customHeight="1"/>
    <row r="34761" ht="13.5" customHeight="1"/>
    <row r="34762" ht="13.5" customHeight="1"/>
    <row r="34763" ht="13.5" customHeight="1"/>
    <row r="34764" ht="13.5" customHeight="1"/>
    <row r="34765" ht="13.5" customHeight="1"/>
    <row r="34766" ht="13.5" customHeight="1"/>
    <row r="34767" ht="13.5" customHeight="1"/>
    <row r="34768" ht="13.5" customHeight="1"/>
    <row r="34769" ht="13.5" customHeight="1"/>
    <row r="34770" ht="13.5" customHeight="1"/>
    <row r="34771" ht="13.5" customHeight="1"/>
    <row r="34772" ht="13.5" customHeight="1"/>
    <row r="34773" ht="13.5" customHeight="1"/>
    <row r="34774" ht="13.5" customHeight="1"/>
    <row r="34775" ht="13.5" customHeight="1"/>
    <row r="34776" ht="13.5" customHeight="1"/>
    <row r="34777" ht="13.5" customHeight="1"/>
    <row r="34778" ht="13.5" customHeight="1"/>
    <row r="34779" ht="13.5" customHeight="1"/>
    <row r="34780" ht="13.5" customHeight="1"/>
    <row r="34781" ht="13.5" customHeight="1"/>
    <row r="34782" ht="13.5" customHeight="1"/>
    <row r="34783" ht="13.5" customHeight="1"/>
    <row r="34784" ht="13.5" customHeight="1"/>
    <row r="34785" ht="13.5" customHeight="1"/>
    <row r="34786" ht="13.5" customHeight="1"/>
    <row r="34787" ht="13.5" customHeight="1"/>
    <row r="34788" ht="13.5" customHeight="1"/>
    <row r="34789" ht="13.5" customHeight="1"/>
    <row r="34790" ht="13.5" customHeight="1"/>
    <row r="34791" ht="13.5" customHeight="1"/>
    <row r="34792" ht="13.5" customHeight="1"/>
    <row r="34793" ht="13.5" customHeight="1"/>
    <row r="34794" ht="13.5" customHeight="1"/>
    <row r="34795" ht="13.5" customHeight="1"/>
    <row r="34796" ht="13.5" customHeight="1"/>
    <row r="34797" ht="13.5" customHeight="1"/>
    <row r="34798" ht="13.5" customHeight="1"/>
    <row r="34799" ht="13.5" customHeight="1"/>
    <row r="34800" ht="13.5" customHeight="1"/>
    <row r="34801" ht="13.5" customHeight="1"/>
    <row r="34802" ht="13.5" customHeight="1"/>
    <row r="34803" ht="13.5" customHeight="1"/>
    <row r="34804" ht="13.5" customHeight="1"/>
    <row r="34805" ht="13.5" customHeight="1"/>
    <row r="34806" ht="13.5" customHeight="1"/>
    <row r="34807" ht="13.5" customHeight="1"/>
    <row r="34808" ht="13.5" customHeight="1"/>
    <row r="34809" ht="13.5" customHeight="1"/>
    <row r="34810" ht="13.5" customHeight="1"/>
    <row r="34811" ht="13.5" customHeight="1"/>
    <row r="34812" ht="13.5" customHeight="1"/>
    <row r="34813" ht="13.5" customHeight="1"/>
    <row r="34814" ht="13.5" customHeight="1"/>
    <row r="34815" ht="13.5" customHeight="1"/>
    <row r="34816" ht="13.5" customHeight="1"/>
    <row r="34817" ht="13.5" customHeight="1"/>
    <row r="34818" ht="13.5" customHeight="1"/>
    <row r="34819" ht="13.5" customHeight="1"/>
    <row r="34820" ht="13.5" customHeight="1"/>
    <row r="34821" ht="13.5" customHeight="1"/>
    <row r="34822" ht="13.5" customHeight="1"/>
    <row r="34823" ht="13.5" customHeight="1"/>
    <row r="34824" ht="13.5" customHeight="1"/>
    <row r="34825" ht="13.5" customHeight="1"/>
    <row r="34826" ht="13.5" customHeight="1"/>
    <row r="34827" ht="13.5" customHeight="1"/>
    <row r="34828" ht="13.5" customHeight="1"/>
    <row r="34829" ht="13.5" customHeight="1"/>
    <row r="34830" ht="13.5" customHeight="1"/>
    <row r="34831" ht="13.5" customHeight="1"/>
    <row r="34832" ht="13.5" customHeight="1"/>
    <row r="34833" ht="13.5" customHeight="1"/>
    <row r="34834" ht="13.5" customHeight="1"/>
    <row r="34835" ht="13.5" customHeight="1"/>
    <row r="34836" ht="13.5" customHeight="1"/>
    <row r="34837" ht="13.5" customHeight="1"/>
    <row r="34838" ht="13.5" customHeight="1"/>
    <row r="34839" ht="13.5" customHeight="1"/>
    <row r="34840" ht="13.5" customHeight="1"/>
    <row r="34841" ht="13.5" customHeight="1"/>
    <row r="34842" ht="13.5" customHeight="1"/>
    <row r="34843" ht="13.5" customHeight="1"/>
    <row r="34844" ht="13.5" customHeight="1"/>
    <row r="34845" ht="13.5" customHeight="1"/>
    <row r="34846" ht="13.5" customHeight="1"/>
    <row r="34847" ht="13.5" customHeight="1"/>
    <row r="34848" ht="13.5" customHeight="1"/>
    <row r="34849" ht="13.5" customHeight="1"/>
    <row r="34850" ht="13.5" customHeight="1"/>
    <row r="34851" ht="13.5" customHeight="1"/>
    <row r="34852" ht="13.5" customHeight="1"/>
    <row r="34853" ht="13.5" customHeight="1"/>
    <row r="34854" ht="13.5" customHeight="1"/>
    <row r="34855" ht="13.5" customHeight="1"/>
    <row r="34856" ht="13.5" customHeight="1"/>
    <row r="34857" ht="13.5" customHeight="1"/>
    <row r="34858" ht="13.5" customHeight="1"/>
    <row r="34859" ht="13.5" customHeight="1"/>
    <row r="34860" ht="13.5" customHeight="1"/>
    <row r="34861" ht="13.5" customHeight="1"/>
    <row r="34862" ht="13.5" customHeight="1"/>
    <row r="34863" ht="13.5" customHeight="1"/>
    <row r="34864" ht="13.5" customHeight="1"/>
    <row r="34865" ht="13.5" customHeight="1"/>
    <row r="34866" ht="13.5" customHeight="1"/>
    <row r="34867" ht="13.5" customHeight="1"/>
    <row r="34868" ht="13.5" customHeight="1"/>
    <row r="34869" ht="13.5" customHeight="1"/>
    <row r="34870" ht="13.5" customHeight="1"/>
    <row r="34871" ht="13.5" customHeight="1"/>
    <row r="34872" ht="13.5" customHeight="1"/>
    <row r="34873" ht="13.5" customHeight="1"/>
    <row r="34874" ht="13.5" customHeight="1"/>
    <row r="34875" ht="13.5" customHeight="1"/>
    <row r="34876" ht="13.5" customHeight="1"/>
    <row r="34877" ht="13.5" customHeight="1"/>
    <row r="34878" ht="13.5" customHeight="1"/>
    <row r="34879" ht="13.5" customHeight="1"/>
    <row r="34880" ht="13.5" customHeight="1"/>
    <row r="34881" ht="13.5" customHeight="1"/>
    <row r="34882" ht="13.5" customHeight="1"/>
    <row r="34883" ht="13.5" customHeight="1"/>
    <row r="34884" ht="13.5" customHeight="1"/>
    <row r="34885" ht="13.5" customHeight="1"/>
    <row r="34886" ht="13.5" customHeight="1"/>
    <row r="34887" ht="13.5" customHeight="1"/>
    <row r="34888" ht="13.5" customHeight="1"/>
    <row r="34889" ht="13.5" customHeight="1"/>
    <row r="34890" ht="13.5" customHeight="1"/>
    <row r="34891" ht="13.5" customHeight="1"/>
    <row r="34892" ht="13.5" customHeight="1"/>
    <row r="34893" ht="13.5" customHeight="1"/>
    <row r="34894" ht="13.5" customHeight="1"/>
    <row r="34895" ht="13.5" customHeight="1"/>
    <row r="34896" ht="13.5" customHeight="1"/>
    <row r="34897" ht="13.5" customHeight="1"/>
    <row r="34898" ht="13.5" customHeight="1"/>
    <row r="34899" ht="13.5" customHeight="1"/>
    <row r="34900" ht="13.5" customHeight="1"/>
    <row r="34901" ht="13.5" customHeight="1"/>
    <row r="34902" ht="13.5" customHeight="1"/>
    <row r="34903" ht="13.5" customHeight="1"/>
    <row r="34904" ht="13.5" customHeight="1"/>
    <row r="34905" ht="13.5" customHeight="1"/>
    <row r="34906" ht="13.5" customHeight="1"/>
    <row r="34907" ht="13.5" customHeight="1"/>
    <row r="34908" ht="13.5" customHeight="1"/>
    <row r="34909" ht="13.5" customHeight="1"/>
    <row r="34910" ht="13.5" customHeight="1"/>
    <row r="34911" ht="13.5" customHeight="1"/>
    <row r="34912" ht="13.5" customHeight="1"/>
    <row r="34913" ht="13.5" customHeight="1"/>
    <row r="34914" ht="13.5" customHeight="1"/>
    <row r="34915" ht="13.5" customHeight="1"/>
    <row r="34916" ht="13.5" customHeight="1"/>
    <row r="34917" ht="13.5" customHeight="1"/>
    <row r="34918" ht="13.5" customHeight="1"/>
    <row r="34919" ht="13.5" customHeight="1"/>
    <row r="34920" ht="13.5" customHeight="1"/>
    <row r="34921" ht="13.5" customHeight="1"/>
    <row r="34922" ht="13.5" customHeight="1"/>
    <row r="34923" ht="13.5" customHeight="1"/>
    <row r="34924" ht="13.5" customHeight="1"/>
    <row r="34925" ht="13.5" customHeight="1"/>
    <row r="34926" ht="13.5" customHeight="1"/>
    <row r="34927" ht="13.5" customHeight="1"/>
    <row r="34928" ht="13.5" customHeight="1"/>
    <row r="34929" ht="13.5" customHeight="1"/>
    <row r="34930" ht="13.5" customHeight="1"/>
    <row r="34931" ht="13.5" customHeight="1"/>
    <row r="34932" ht="13.5" customHeight="1"/>
    <row r="34933" ht="13.5" customHeight="1"/>
    <row r="34934" ht="13.5" customHeight="1"/>
    <row r="34935" ht="13.5" customHeight="1"/>
    <row r="34936" ht="13.5" customHeight="1"/>
    <row r="34937" ht="13.5" customHeight="1"/>
    <row r="34938" ht="13.5" customHeight="1"/>
    <row r="34939" ht="13.5" customHeight="1"/>
    <row r="34940" ht="13.5" customHeight="1"/>
    <row r="34941" ht="13.5" customHeight="1"/>
    <row r="34942" ht="13.5" customHeight="1"/>
    <row r="34943" ht="13.5" customHeight="1"/>
    <row r="34944" ht="13.5" customHeight="1"/>
    <row r="34945" ht="13.5" customHeight="1"/>
    <row r="34946" ht="13.5" customHeight="1"/>
    <row r="34947" ht="13.5" customHeight="1"/>
    <row r="34948" ht="13.5" customHeight="1"/>
    <row r="34949" ht="13.5" customHeight="1"/>
    <row r="34950" ht="13.5" customHeight="1"/>
    <row r="34951" ht="13.5" customHeight="1"/>
    <row r="34952" ht="13.5" customHeight="1"/>
    <row r="34953" ht="13.5" customHeight="1"/>
    <row r="34954" ht="13.5" customHeight="1"/>
    <row r="34955" ht="13.5" customHeight="1"/>
    <row r="34956" ht="13.5" customHeight="1"/>
    <row r="34957" ht="13.5" customHeight="1"/>
    <row r="34958" ht="13.5" customHeight="1"/>
    <row r="34959" ht="13.5" customHeight="1"/>
    <row r="34960" ht="13.5" customHeight="1"/>
    <row r="34961" ht="13.5" customHeight="1"/>
    <row r="34962" ht="13.5" customHeight="1"/>
    <row r="34963" ht="13.5" customHeight="1"/>
    <row r="34964" ht="13.5" customHeight="1"/>
    <row r="34965" ht="13.5" customHeight="1"/>
    <row r="34966" ht="13.5" customHeight="1"/>
    <row r="34967" ht="13.5" customHeight="1"/>
    <row r="34968" ht="13.5" customHeight="1"/>
    <row r="34969" ht="13.5" customHeight="1"/>
    <row r="34970" ht="13.5" customHeight="1"/>
    <row r="34971" ht="13.5" customHeight="1"/>
    <row r="34972" ht="13.5" customHeight="1"/>
    <row r="34973" ht="13.5" customHeight="1"/>
    <row r="34974" ht="13.5" customHeight="1"/>
    <row r="34975" ht="13.5" customHeight="1"/>
    <row r="34976" ht="13.5" customHeight="1"/>
    <row r="34977" ht="13.5" customHeight="1"/>
    <row r="34978" ht="13.5" customHeight="1"/>
    <row r="34979" ht="13.5" customHeight="1"/>
    <row r="34980" ht="13.5" customHeight="1"/>
    <row r="34981" ht="13.5" customHeight="1"/>
    <row r="34982" ht="13.5" customHeight="1"/>
    <row r="34983" ht="13.5" customHeight="1"/>
    <row r="34984" ht="13.5" customHeight="1"/>
    <row r="34985" ht="13.5" customHeight="1"/>
    <row r="34986" ht="13.5" customHeight="1"/>
    <row r="34987" ht="13.5" customHeight="1"/>
    <row r="34988" ht="13.5" customHeight="1"/>
    <row r="34989" ht="13.5" customHeight="1"/>
    <row r="34990" ht="13.5" customHeight="1"/>
    <row r="34991" ht="13.5" customHeight="1"/>
    <row r="34992" ht="13.5" customHeight="1"/>
    <row r="34993" ht="13.5" customHeight="1"/>
    <row r="34994" ht="13.5" customHeight="1"/>
    <row r="34995" ht="13.5" customHeight="1"/>
    <row r="34996" ht="13.5" customHeight="1"/>
    <row r="34997" ht="13.5" customHeight="1"/>
    <row r="34998" ht="13.5" customHeight="1"/>
    <row r="34999" ht="13.5" customHeight="1"/>
    <row r="35000" ht="13.5" customHeight="1"/>
    <row r="35001" ht="13.5" customHeight="1"/>
    <row r="35002" ht="13.5" customHeight="1"/>
    <row r="35003" ht="13.5" customHeight="1"/>
    <row r="35004" ht="13.5" customHeight="1"/>
    <row r="35005" ht="13.5" customHeight="1"/>
    <row r="35006" ht="13.5" customHeight="1"/>
    <row r="35007" ht="13.5" customHeight="1"/>
    <row r="35008" ht="13.5" customHeight="1"/>
    <row r="35009" ht="13.5" customHeight="1"/>
    <row r="35010" ht="13.5" customHeight="1"/>
    <row r="35011" ht="13.5" customHeight="1"/>
    <row r="35012" ht="13.5" customHeight="1"/>
    <row r="35013" ht="13.5" customHeight="1"/>
    <row r="35014" ht="13.5" customHeight="1"/>
    <row r="35015" ht="13.5" customHeight="1"/>
    <row r="35016" ht="13.5" customHeight="1"/>
    <row r="35017" ht="13.5" customHeight="1"/>
    <row r="35018" ht="13.5" customHeight="1"/>
    <row r="35019" ht="13.5" customHeight="1"/>
    <row r="35020" ht="13.5" customHeight="1"/>
    <row r="35021" ht="13.5" customHeight="1"/>
    <row r="35022" ht="13.5" customHeight="1"/>
    <row r="35023" ht="13.5" customHeight="1"/>
    <row r="35024" ht="13.5" customHeight="1"/>
    <row r="35025" ht="13.5" customHeight="1"/>
    <row r="35026" ht="13.5" customHeight="1"/>
    <row r="35027" ht="13.5" customHeight="1"/>
    <row r="35028" ht="13.5" customHeight="1"/>
    <row r="35029" ht="13.5" customHeight="1"/>
    <row r="35030" ht="13.5" customHeight="1"/>
    <row r="35031" ht="13.5" customHeight="1"/>
    <row r="35032" ht="13.5" customHeight="1"/>
    <row r="35033" ht="13.5" customHeight="1"/>
    <row r="35034" ht="13.5" customHeight="1"/>
    <row r="35035" ht="13.5" customHeight="1"/>
    <row r="35036" ht="13.5" customHeight="1"/>
    <row r="35037" ht="13.5" customHeight="1"/>
    <row r="35038" ht="13.5" customHeight="1"/>
    <row r="35039" ht="13.5" customHeight="1"/>
    <row r="35040" ht="13.5" customHeight="1"/>
    <row r="35041" ht="13.5" customHeight="1"/>
    <row r="35042" ht="13.5" customHeight="1"/>
    <row r="35043" ht="13.5" customHeight="1"/>
    <row r="35044" ht="13.5" customHeight="1"/>
    <row r="35045" ht="13.5" customHeight="1"/>
    <row r="35046" ht="13.5" customHeight="1"/>
    <row r="35047" ht="13.5" customHeight="1"/>
    <row r="35048" ht="13.5" customHeight="1"/>
    <row r="35049" ht="13.5" customHeight="1"/>
    <row r="35050" ht="13.5" customHeight="1"/>
    <row r="35051" ht="13.5" customHeight="1"/>
    <row r="35052" ht="13.5" customHeight="1"/>
    <row r="35053" ht="13.5" customHeight="1"/>
    <row r="35054" ht="13.5" customHeight="1"/>
    <row r="35055" ht="13.5" customHeight="1"/>
    <row r="35056" ht="13.5" customHeight="1"/>
    <row r="35057" ht="13.5" customHeight="1"/>
    <row r="35058" ht="13.5" customHeight="1"/>
    <row r="35059" ht="13.5" customHeight="1"/>
    <row r="35060" ht="13.5" customHeight="1"/>
    <row r="35061" ht="13.5" customHeight="1"/>
    <row r="35062" ht="13.5" customHeight="1"/>
    <row r="35063" ht="13.5" customHeight="1"/>
    <row r="35064" ht="13.5" customHeight="1"/>
    <row r="35065" ht="13.5" customHeight="1"/>
    <row r="35066" ht="13.5" customHeight="1"/>
    <row r="35067" ht="13.5" customHeight="1"/>
    <row r="35068" ht="13.5" customHeight="1"/>
    <row r="35069" ht="13.5" customHeight="1"/>
    <row r="35070" ht="13.5" customHeight="1"/>
    <row r="35071" ht="13.5" customHeight="1"/>
    <row r="35072" ht="13.5" customHeight="1"/>
    <row r="35073" ht="13.5" customHeight="1"/>
    <row r="35074" ht="13.5" customHeight="1"/>
    <row r="35075" ht="13.5" customHeight="1"/>
    <row r="35076" ht="13.5" customHeight="1"/>
    <row r="35077" ht="13.5" customHeight="1"/>
    <row r="35078" ht="13.5" customHeight="1"/>
    <row r="35079" ht="13.5" customHeight="1"/>
    <row r="35080" ht="13.5" customHeight="1"/>
    <row r="35081" ht="13.5" customHeight="1"/>
    <row r="35082" ht="13.5" customHeight="1"/>
    <row r="35083" ht="13.5" customHeight="1"/>
    <row r="35084" ht="13.5" customHeight="1"/>
    <row r="35085" ht="13.5" customHeight="1"/>
    <row r="35086" ht="13.5" customHeight="1"/>
    <row r="35087" ht="13.5" customHeight="1"/>
    <row r="35088" ht="13.5" customHeight="1"/>
    <row r="35089" ht="13.5" customHeight="1"/>
    <row r="35090" ht="13.5" customHeight="1"/>
    <row r="35091" ht="13.5" customHeight="1"/>
    <row r="35092" ht="13.5" customHeight="1"/>
    <row r="35093" ht="13.5" customHeight="1"/>
    <row r="35094" ht="13.5" customHeight="1"/>
    <row r="35095" ht="13.5" customHeight="1"/>
    <row r="35096" ht="13.5" customHeight="1"/>
    <row r="35097" ht="13.5" customHeight="1"/>
    <row r="35098" ht="13.5" customHeight="1"/>
    <row r="35099" ht="13.5" customHeight="1"/>
    <row r="35100" ht="13.5" customHeight="1"/>
    <row r="35101" ht="13.5" customHeight="1"/>
    <row r="35102" ht="13.5" customHeight="1"/>
    <row r="35103" ht="13.5" customHeight="1"/>
    <row r="35104" ht="13.5" customHeight="1"/>
    <row r="35105" ht="13.5" customHeight="1"/>
    <row r="35106" ht="13.5" customHeight="1"/>
    <row r="35107" ht="13.5" customHeight="1"/>
    <row r="35108" ht="13.5" customHeight="1"/>
    <row r="35109" ht="13.5" customHeight="1"/>
    <row r="35110" ht="13.5" customHeight="1"/>
    <row r="35111" ht="13.5" customHeight="1"/>
    <row r="35112" ht="13.5" customHeight="1"/>
    <row r="35113" ht="13.5" customHeight="1"/>
    <row r="35114" ht="13.5" customHeight="1"/>
    <row r="35115" ht="13.5" customHeight="1"/>
    <row r="35116" ht="13.5" customHeight="1"/>
    <row r="35117" ht="13.5" customHeight="1"/>
    <row r="35118" ht="13.5" customHeight="1"/>
    <row r="35119" ht="13.5" customHeight="1"/>
    <row r="35120" ht="13.5" customHeight="1"/>
    <row r="35121" ht="13.5" customHeight="1"/>
    <row r="35122" ht="13.5" customHeight="1"/>
    <row r="35123" ht="13.5" customHeight="1"/>
    <row r="35124" ht="13.5" customHeight="1"/>
    <row r="35125" ht="13.5" customHeight="1"/>
    <row r="35126" ht="13.5" customHeight="1"/>
    <row r="35127" ht="13.5" customHeight="1"/>
    <row r="35128" ht="13.5" customHeight="1"/>
    <row r="35129" ht="13.5" customHeight="1"/>
    <row r="35130" ht="13.5" customHeight="1"/>
    <row r="35131" ht="13.5" customHeight="1"/>
    <row r="35132" ht="13.5" customHeight="1"/>
    <row r="35133" ht="13.5" customHeight="1"/>
    <row r="35134" ht="13.5" customHeight="1"/>
    <row r="35135" ht="13.5" customHeight="1"/>
    <row r="35136" ht="13.5" customHeight="1"/>
    <row r="35137" ht="13.5" customHeight="1"/>
    <row r="35138" ht="13.5" customHeight="1"/>
    <row r="35139" ht="13.5" customHeight="1"/>
    <row r="35140" ht="13.5" customHeight="1"/>
    <row r="35141" ht="13.5" customHeight="1"/>
    <row r="35142" ht="13.5" customHeight="1"/>
    <row r="35143" ht="13.5" customHeight="1"/>
    <row r="35144" ht="13.5" customHeight="1"/>
    <row r="35145" ht="13.5" customHeight="1"/>
    <row r="35146" ht="13.5" customHeight="1"/>
    <row r="35147" ht="13.5" customHeight="1"/>
    <row r="35148" ht="13.5" customHeight="1"/>
    <row r="35149" ht="13.5" customHeight="1"/>
    <row r="35150" ht="13.5" customHeight="1"/>
    <row r="35151" ht="13.5" customHeight="1"/>
    <row r="35152" ht="13.5" customHeight="1"/>
    <row r="35153" ht="13.5" customHeight="1"/>
    <row r="35154" ht="13.5" customHeight="1"/>
    <row r="35155" ht="13.5" customHeight="1"/>
    <row r="35156" ht="13.5" customHeight="1"/>
    <row r="35157" ht="13.5" customHeight="1"/>
    <row r="35158" ht="13.5" customHeight="1"/>
    <row r="35159" ht="13.5" customHeight="1"/>
    <row r="35160" ht="13.5" customHeight="1"/>
    <row r="35161" ht="13.5" customHeight="1"/>
    <row r="35162" ht="13.5" customHeight="1"/>
    <row r="35163" ht="13.5" customHeight="1"/>
    <row r="35164" ht="13.5" customHeight="1"/>
    <row r="35165" ht="13.5" customHeight="1"/>
    <row r="35166" ht="13.5" customHeight="1"/>
    <row r="35167" ht="13.5" customHeight="1"/>
    <row r="35168" ht="13.5" customHeight="1"/>
    <row r="35169" ht="13.5" customHeight="1"/>
    <row r="35170" ht="13.5" customHeight="1"/>
    <row r="35171" ht="13.5" customHeight="1"/>
    <row r="35172" ht="13.5" customHeight="1"/>
    <row r="35173" ht="13.5" customHeight="1"/>
    <row r="35174" ht="13.5" customHeight="1"/>
    <row r="35175" ht="13.5" customHeight="1"/>
    <row r="35176" ht="13.5" customHeight="1"/>
    <row r="35177" ht="13.5" customHeight="1"/>
    <row r="35178" ht="13.5" customHeight="1"/>
    <row r="35179" ht="13.5" customHeight="1"/>
    <row r="35180" ht="13.5" customHeight="1"/>
    <row r="35181" ht="13.5" customHeight="1"/>
    <row r="35182" ht="13.5" customHeight="1"/>
    <row r="35183" ht="13.5" customHeight="1"/>
    <row r="35184" ht="13.5" customHeight="1"/>
    <row r="35185" ht="13.5" customHeight="1"/>
    <row r="35186" ht="13.5" customHeight="1"/>
    <row r="35187" ht="13.5" customHeight="1"/>
    <row r="35188" ht="13.5" customHeight="1"/>
    <row r="35189" ht="13.5" customHeight="1"/>
    <row r="35190" ht="13.5" customHeight="1"/>
    <row r="35191" ht="13.5" customHeight="1"/>
    <row r="35192" ht="13.5" customHeight="1"/>
    <row r="35193" ht="13.5" customHeight="1"/>
    <row r="35194" ht="13.5" customHeight="1"/>
    <row r="35195" ht="13.5" customHeight="1"/>
    <row r="35196" ht="13.5" customHeight="1"/>
    <row r="35197" ht="13.5" customHeight="1"/>
    <row r="35198" ht="13.5" customHeight="1"/>
    <row r="35199" ht="13.5" customHeight="1"/>
    <row r="35200" ht="13.5" customHeight="1"/>
    <row r="35201" ht="13.5" customHeight="1"/>
    <row r="35202" ht="13.5" customHeight="1"/>
    <row r="35203" ht="13.5" customHeight="1"/>
    <row r="35204" ht="13.5" customHeight="1"/>
    <row r="35205" ht="13.5" customHeight="1"/>
    <row r="35206" ht="13.5" customHeight="1"/>
    <row r="35207" ht="13.5" customHeight="1"/>
    <row r="35208" ht="13.5" customHeight="1"/>
    <row r="35209" ht="13.5" customHeight="1"/>
    <row r="35210" ht="13.5" customHeight="1"/>
    <row r="35211" ht="13.5" customHeight="1"/>
    <row r="35212" ht="13.5" customHeight="1"/>
    <row r="35213" ht="13.5" customHeight="1"/>
    <row r="35214" ht="13.5" customHeight="1"/>
    <row r="35215" ht="13.5" customHeight="1"/>
    <row r="35216" ht="13.5" customHeight="1"/>
    <row r="35217" ht="13.5" customHeight="1"/>
    <row r="35218" ht="13.5" customHeight="1"/>
    <row r="35219" ht="13.5" customHeight="1"/>
    <row r="35220" ht="13.5" customHeight="1"/>
    <row r="35221" ht="13.5" customHeight="1"/>
    <row r="35222" ht="13.5" customHeight="1"/>
    <row r="35223" ht="13.5" customHeight="1"/>
    <row r="35224" ht="13.5" customHeight="1"/>
    <row r="35225" ht="13.5" customHeight="1"/>
    <row r="35226" ht="13.5" customHeight="1"/>
    <row r="35227" ht="13.5" customHeight="1"/>
    <row r="35228" ht="13.5" customHeight="1"/>
    <row r="35229" ht="13.5" customHeight="1"/>
    <row r="35230" ht="13.5" customHeight="1"/>
    <row r="35231" ht="13.5" customHeight="1"/>
    <row r="35232" ht="13.5" customHeight="1"/>
    <row r="35233" ht="13.5" customHeight="1"/>
    <row r="35234" ht="13.5" customHeight="1"/>
    <row r="35235" ht="13.5" customHeight="1"/>
    <row r="35236" ht="13.5" customHeight="1"/>
    <row r="35237" ht="13.5" customHeight="1"/>
    <row r="35238" ht="13.5" customHeight="1"/>
    <row r="35239" ht="13.5" customHeight="1"/>
    <row r="35240" ht="13.5" customHeight="1"/>
    <row r="35241" ht="13.5" customHeight="1"/>
    <row r="35242" ht="13.5" customHeight="1"/>
    <row r="35243" ht="13.5" customHeight="1"/>
    <row r="35244" ht="13.5" customHeight="1"/>
    <row r="35245" ht="13.5" customHeight="1"/>
    <row r="35246" ht="13.5" customHeight="1"/>
    <row r="35247" ht="13.5" customHeight="1"/>
    <row r="35248" ht="13.5" customHeight="1"/>
    <row r="35249" ht="13.5" customHeight="1"/>
    <row r="35250" ht="13.5" customHeight="1"/>
    <row r="35251" ht="13.5" customHeight="1"/>
    <row r="35252" ht="13.5" customHeight="1"/>
    <row r="35253" ht="13.5" customHeight="1"/>
    <row r="35254" ht="13.5" customHeight="1"/>
    <row r="35255" ht="13.5" customHeight="1"/>
    <row r="35256" ht="13.5" customHeight="1"/>
    <row r="35257" ht="13.5" customHeight="1"/>
    <row r="35258" ht="13.5" customHeight="1"/>
    <row r="35259" ht="13.5" customHeight="1"/>
    <row r="35260" ht="13.5" customHeight="1"/>
    <row r="35261" ht="13.5" customHeight="1"/>
    <row r="35262" ht="13.5" customHeight="1"/>
    <row r="35263" ht="13.5" customHeight="1"/>
    <row r="35264" ht="13.5" customHeight="1"/>
    <row r="35265" ht="13.5" customHeight="1"/>
    <row r="35266" ht="13.5" customHeight="1"/>
    <row r="35267" ht="13.5" customHeight="1"/>
    <row r="35268" ht="13.5" customHeight="1"/>
    <row r="35269" ht="13.5" customHeight="1"/>
    <row r="35270" ht="13.5" customHeight="1"/>
    <row r="35271" ht="13.5" customHeight="1"/>
    <row r="35272" ht="13.5" customHeight="1"/>
    <row r="35273" ht="13.5" customHeight="1"/>
    <row r="35274" ht="13.5" customHeight="1"/>
    <row r="35275" ht="13.5" customHeight="1"/>
    <row r="35276" ht="13.5" customHeight="1"/>
    <row r="35277" ht="13.5" customHeight="1"/>
    <row r="35278" ht="13.5" customHeight="1"/>
    <row r="35279" ht="13.5" customHeight="1"/>
    <row r="35280" ht="13.5" customHeight="1"/>
    <row r="35281" ht="13.5" customHeight="1"/>
    <row r="35282" ht="13.5" customHeight="1"/>
    <row r="35283" ht="13.5" customHeight="1"/>
    <row r="35284" ht="13.5" customHeight="1"/>
    <row r="35285" ht="13.5" customHeight="1"/>
    <row r="35286" ht="13.5" customHeight="1"/>
    <row r="35287" ht="13.5" customHeight="1"/>
    <row r="35288" ht="13.5" customHeight="1"/>
    <row r="35289" ht="13.5" customHeight="1"/>
    <row r="35290" ht="13.5" customHeight="1"/>
    <row r="35291" ht="13.5" customHeight="1"/>
    <row r="35292" ht="13.5" customHeight="1"/>
    <row r="35293" ht="13.5" customHeight="1"/>
    <row r="35294" ht="13.5" customHeight="1"/>
    <row r="35295" ht="13.5" customHeight="1"/>
    <row r="35296" ht="13.5" customHeight="1"/>
    <row r="35297" ht="13.5" customHeight="1"/>
    <row r="35298" ht="13.5" customHeight="1"/>
    <row r="35299" ht="13.5" customHeight="1"/>
    <row r="35300" ht="13.5" customHeight="1"/>
    <row r="35301" ht="13.5" customHeight="1"/>
    <row r="35302" ht="13.5" customHeight="1"/>
    <row r="35303" ht="13.5" customHeight="1"/>
    <row r="35304" ht="13.5" customHeight="1"/>
    <row r="35305" ht="13.5" customHeight="1"/>
    <row r="35306" ht="13.5" customHeight="1"/>
    <row r="35307" ht="13.5" customHeight="1"/>
    <row r="35308" ht="13.5" customHeight="1"/>
    <row r="35309" ht="13.5" customHeight="1"/>
    <row r="35310" ht="13.5" customHeight="1"/>
    <row r="35311" ht="13.5" customHeight="1"/>
    <row r="35312" ht="13.5" customHeight="1"/>
    <row r="35313" ht="13.5" customHeight="1"/>
    <row r="35314" ht="13.5" customHeight="1"/>
    <row r="35315" ht="13.5" customHeight="1"/>
    <row r="35316" ht="13.5" customHeight="1"/>
    <row r="35317" ht="13.5" customHeight="1"/>
    <row r="35318" ht="13.5" customHeight="1"/>
    <row r="35319" ht="13.5" customHeight="1"/>
    <row r="35320" ht="13.5" customHeight="1"/>
    <row r="35321" ht="13.5" customHeight="1"/>
    <row r="35322" ht="13.5" customHeight="1"/>
    <row r="35323" ht="13.5" customHeight="1"/>
    <row r="35324" ht="13.5" customHeight="1"/>
    <row r="35325" ht="13.5" customHeight="1"/>
    <row r="35326" ht="13.5" customHeight="1"/>
    <row r="35327" ht="13.5" customHeight="1"/>
    <row r="35328" ht="13.5" customHeight="1"/>
    <row r="35329" ht="13.5" customHeight="1"/>
    <row r="35330" ht="13.5" customHeight="1"/>
    <row r="35331" ht="13.5" customHeight="1"/>
    <row r="35332" ht="13.5" customHeight="1"/>
    <row r="35333" ht="13.5" customHeight="1"/>
    <row r="35334" ht="13.5" customHeight="1"/>
    <row r="35335" ht="13.5" customHeight="1"/>
    <row r="35336" ht="13.5" customHeight="1"/>
    <row r="35337" ht="13.5" customHeight="1"/>
    <row r="35338" ht="13.5" customHeight="1"/>
    <row r="35339" ht="13.5" customHeight="1"/>
    <row r="35340" ht="13.5" customHeight="1"/>
    <row r="35341" ht="13.5" customHeight="1"/>
    <row r="35342" ht="13.5" customHeight="1"/>
    <row r="35343" ht="13.5" customHeight="1"/>
    <row r="35344" ht="13.5" customHeight="1"/>
    <row r="35345" ht="13.5" customHeight="1"/>
    <row r="35346" ht="13.5" customHeight="1"/>
    <row r="35347" ht="13.5" customHeight="1"/>
    <row r="35348" ht="13.5" customHeight="1"/>
    <row r="35349" ht="13.5" customHeight="1"/>
    <row r="35350" ht="13.5" customHeight="1"/>
    <row r="35351" ht="13.5" customHeight="1"/>
    <row r="35352" ht="13.5" customHeight="1"/>
    <row r="35353" ht="13.5" customHeight="1"/>
    <row r="35354" ht="13.5" customHeight="1"/>
    <row r="35355" ht="13.5" customHeight="1"/>
    <row r="35356" ht="13.5" customHeight="1"/>
    <row r="35357" ht="13.5" customHeight="1"/>
    <row r="35358" ht="13.5" customHeight="1"/>
    <row r="35359" ht="13.5" customHeight="1"/>
    <row r="35360" ht="13.5" customHeight="1"/>
    <row r="35361" ht="13.5" customHeight="1"/>
    <row r="35362" ht="13.5" customHeight="1"/>
    <row r="35363" ht="13.5" customHeight="1"/>
    <row r="35364" ht="13.5" customHeight="1"/>
    <row r="35365" ht="13.5" customHeight="1"/>
    <row r="35366" ht="13.5" customHeight="1"/>
    <row r="35367" ht="13.5" customHeight="1"/>
    <row r="35368" ht="13.5" customHeight="1"/>
    <row r="35369" ht="13.5" customHeight="1"/>
    <row r="35370" ht="13.5" customHeight="1"/>
    <row r="35371" ht="13.5" customHeight="1"/>
    <row r="35372" ht="13.5" customHeight="1"/>
    <row r="35373" ht="13.5" customHeight="1"/>
    <row r="35374" ht="13.5" customHeight="1"/>
    <row r="35375" ht="13.5" customHeight="1"/>
    <row r="35376" ht="13.5" customHeight="1"/>
    <row r="35377" ht="13.5" customHeight="1"/>
    <row r="35378" ht="13.5" customHeight="1"/>
    <row r="35379" ht="13.5" customHeight="1"/>
    <row r="35380" ht="13.5" customHeight="1"/>
    <row r="35381" ht="13.5" customHeight="1"/>
    <row r="35382" ht="13.5" customHeight="1"/>
    <row r="35383" ht="13.5" customHeight="1"/>
    <row r="35384" ht="13.5" customHeight="1"/>
    <row r="35385" ht="13.5" customHeight="1"/>
    <row r="35386" ht="13.5" customHeight="1"/>
    <row r="35387" ht="13.5" customHeight="1"/>
    <row r="35388" ht="13.5" customHeight="1"/>
    <row r="35389" ht="13.5" customHeight="1"/>
    <row r="35390" ht="13.5" customHeight="1"/>
    <row r="35391" ht="13.5" customHeight="1"/>
    <row r="35392" ht="13.5" customHeight="1"/>
    <row r="35393" ht="13.5" customHeight="1"/>
    <row r="35394" ht="13.5" customHeight="1"/>
    <row r="35395" ht="13.5" customHeight="1"/>
    <row r="35396" ht="13.5" customHeight="1"/>
    <row r="35397" ht="13.5" customHeight="1"/>
    <row r="35398" ht="13.5" customHeight="1"/>
    <row r="35399" ht="13.5" customHeight="1"/>
    <row r="35400" ht="13.5" customHeight="1"/>
    <row r="35401" ht="13.5" customHeight="1"/>
    <row r="35402" ht="13.5" customHeight="1"/>
    <row r="35403" ht="13.5" customHeight="1"/>
    <row r="35404" ht="13.5" customHeight="1"/>
    <row r="35405" ht="13.5" customHeight="1"/>
    <row r="35406" ht="13.5" customHeight="1"/>
    <row r="35407" ht="13.5" customHeight="1"/>
    <row r="35408" ht="13.5" customHeight="1"/>
    <row r="35409" ht="13.5" customHeight="1"/>
    <row r="35410" ht="13.5" customHeight="1"/>
    <row r="35411" ht="13.5" customHeight="1"/>
    <row r="35412" ht="13.5" customHeight="1"/>
    <row r="35413" ht="13.5" customHeight="1"/>
    <row r="35414" ht="13.5" customHeight="1"/>
    <row r="35415" ht="13.5" customHeight="1"/>
    <row r="35416" ht="13.5" customHeight="1"/>
    <row r="35417" ht="13.5" customHeight="1"/>
    <row r="35418" ht="13.5" customHeight="1"/>
    <row r="35419" ht="13.5" customHeight="1"/>
    <row r="35420" ht="13.5" customHeight="1"/>
    <row r="35421" ht="13.5" customHeight="1"/>
    <row r="35422" ht="13.5" customHeight="1"/>
    <row r="35423" ht="13.5" customHeight="1"/>
    <row r="35424" ht="13.5" customHeight="1"/>
    <row r="35425" ht="13.5" customHeight="1"/>
    <row r="35426" ht="13.5" customHeight="1"/>
    <row r="35427" ht="13.5" customHeight="1"/>
    <row r="35428" ht="13.5" customHeight="1"/>
    <row r="35429" ht="13.5" customHeight="1"/>
    <row r="35430" ht="13.5" customHeight="1"/>
    <row r="35431" ht="13.5" customHeight="1"/>
    <row r="35432" ht="13.5" customHeight="1"/>
    <row r="35433" ht="13.5" customHeight="1"/>
    <row r="35434" ht="13.5" customHeight="1"/>
    <row r="35435" ht="13.5" customHeight="1"/>
    <row r="35436" ht="13.5" customHeight="1"/>
    <row r="35437" ht="13.5" customHeight="1"/>
    <row r="35438" ht="13.5" customHeight="1"/>
    <row r="35439" ht="13.5" customHeight="1"/>
    <row r="35440" ht="13.5" customHeight="1"/>
    <row r="35441" ht="13.5" customHeight="1"/>
    <row r="35442" ht="13.5" customHeight="1"/>
    <row r="35443" ht="13.5" customHeight="1"/>
    <row r="35444" ht="13.5" customHeight="1"/>
    <row r="35445" ht="13.5" customHeight="1"/>
    <row r="35446" ht="13.5" customHeight="1"/>
    <row r="35447" ht="13.5" customHeight="1"/>
    <row r="35448" ht="13.5" customHeight="1"/>
    <row r="35449" ht="13.5" customHeight="1"/>
    <row r="35450" ht="13.5" customHeight="1"/>
    <row r="35451" ht="13.5" customHeight="1"/>
    <row r="35452" ht="13.5" customHeight="1"/>
    <row r="35453" ht="13.5" customHeight="1"/>
    <row r="35454" ht="13.5" customHeight="1"/>
    <row r="35455" ht="13.5" customHeight="1"/>
    <row r="35456" ht="13.5" customHeight="1"/>
    <row r="35457" ht="13.5" customHeight="1"/>
    <row r="35458" ht="13.5" customHeight="1"/>
    <row r="35459" ht="13.5" customHeight="1"/>
    <row r="35460" ht="13.5" customHeight="1"/>
    <row r="35461" ht="13.5" customHeight="1"/>
    <row r="35462" ht="13.5" customHeight="1"/>
    <row r="35463" ht="13.5" customHeight="1"/>
    <row r="35464" ht="13.5" customHeight="1"/>
    <row r="35465" ht="13.5" customHeight="1"/>
    <row r="35466" ht="13.5" customHeight="1"/>
    <row r="35467" ht="13.5" customHeight="1"/>
    <row r="35468" ht="13.5" customHeight="1"/>
    <row r="35469" ht="13.5" customHeight="1"/>
    <row r="35470" ht="13.5" customHeight="1"/>
    <row r="35471" ht="13.5" customHeight="1"/>
    <row r="35472" ht="13.5" customHeight="1"/>
    <row r="35473" ht="13.5" customHeight="1"/>
    <row r="35474" ht="13.5" customHeight="1"/>
    <row r="35475" ht="13.5" customHeight="1"/>
    <row r="35476" ht="13.5" customHeight="1"/>
    <row r="35477" ht="13.5" customHeight="1"/>
    <row r="35478" ht="13.5" customHeight="1"/>
    <row r="35479" ht="13.5" customHeight="1"/>
    <row r="35480" ht="13.5" customHeight="1"/>
    <row r="35481" ht="13.5" customHeight="1"/>
    <row r="35482" ht="13.5" customHeight="1"/>
    <row r="35483" ht="13.5" customHeight="1"/>
    <row r="35484" ht="13.5" customHeight="1"/>
    <row r="35485" ht="13.5" customHeight="1"/>
    <row r="35486" ht="13.5" customHeight="1"/>
    <row r="35487" ht="13.5" customHeight="1"/>
    <row r="35488" ht="13.5" customHeight="1"/>
    <row r="35489" ht="13.5" customHeight="1"/>
    <row r="35490" ht="13.5" customHeight="1"/>
    <row r="35491" ht="13.5" customHeight="1"/>
    <row r="35492" ht="13.5" customHeight="1"/>
    <row r="35493" ht="13.5" customHeight="1"/>
    <row r="35494" ht="13.5" customHeight="1"/>
    <row r="35495" ht="13.5" customHeight="1"/>
    <row r="35496" ht="13.5" customHeight="1"/>
    <row r="35497" ht="13.5" customHeight="1"/>
    <row r="35498" ht="13.5" customHeight="1"/>
    <row r="35499" ht="13.5" customHeight="1"/>
    <row r="35500" ht="13.5" customHeight="1"/>
    <row r="35501" ht="13.5" customHeight="1"/>
    <row r="35502" ht="13.5" customHeight="1"/>
    <row r="35503" ht="13.5" customHeight="1"/>
    <row r="35504" ht="13.5" customHeight="1"/>
    <row r="35505" ht="13.5" customHeight="1"/>
    <row r="35506" ht="13.5" customHeight="1"/>
    <row r="35507" ht="13.5" customHeight="1"/>
    <row r="35508" ht="13.5" customHeight="1"/>
    <row r="35509" ht="13.5" customHeight="1"/>
    <row r="35510" ht="13.5" customHeight="1"/>
    <row r="35511" ht="13.5" customHeight="1"/>
    <row r="35512" ht="13.5" customHeight="1"/>
    <row r="35513" ht="13.5" customHeight="1"/>
    <row r="35514" ht="13.5" customHeight="1"/>
    <row r="35515" ht="13.5" customHeight="1"/>
    <row r="35516" ht="13.5" customHeight="1"/>
    <row r="35517" ht="13.5" customHeight="1"/>
    <row r="35518" ht="13.5" customHeight="1"/>
    <row r="35519" ht="13.5" customHeight="1"/>
    <row r="35520" ht="13.5" customHeight="1"/>
    <row r="35521" ht="13.5" customHeight="1"/>
    <row r="35522" ht="13.5" customHeight="1"/>
    <row r="35523" ht="13.5" customHeight="1"/>
    <row r="35524" ht="13.5" customHeight="1"/>
    <row r="35525" ht="13.5" customHeight="1"/>
    <row r="35526" ht="13.5" customHeight="1"/>
    <row r="35527" ht="13.5" customHeight="1"/>
    <row r="35528" ht="13.5" customHeight="1"/>
    <row r="35529" ht="13.5" customHeight="1"/>
    <row r="35530" ht="13.5" customHeight="1"/>
    <row r="35531" ht="13.5" customHeight="1"/>
    <row r="35532" ht="13.5" customHeight="1"/>
    <row r="35533" ht="13.5" customHeight="1"/>
    <row r="35534" ht="13.5" customHeight="1"/>
    <row r="35535" ht="13.5" customHeight="1"/>
    <row r="35536" ht="13.5" customHeight="1"/>
    <row r="35537" ht="13.5" customHeight="1"/>
    <row r="35538" ht="13.5" customHeight="1"/>
    <row r="35539" ht="13.5" customHeight="1"/>
    <row r="35540" ht="13.5" customHeight="1"/>
    <row r="35541" ht="13.5" customHeight="1"/>
    <row r="35542" ht="13.5" customHeight="1"/>
    <row r="35543" ht="13.5" customHeight="1"/>
    <row r="35544" ht="13.5" customHeight="1"/>
    <row r="35545" ht="13.5" customHeight="1"/>
    <row r="35546" ht="13.5" customHeight="1"/>
    <row r="35547" ht="13.5" customHeight="1"/>
    <row r="35548" ht="13.5" customHeight="1"/>
    <row r="35549" ht="13.5" customHeight="1"/>
    <row r="35550" ht="13.5" customHeight="1"/>
    <row r="35551" ht="13.5" customHeight="1"/>
    <row r="35552" ht="13.5" customHeight="1"/>
    <row r="35553" ht="13.5" customHeight="1"/>
    <row r="35554" ht="13.5" customHeight="1"/>
    <row r="35555" ht="13.5" customHeight="1"/>
    <row r="35556" ht="13.5" customHeight="1"/>
    <row r="35557" ht="13.5" customHeight="1"/>
    <row r="35558" ht="13.5" customHeight="1"/>
    <row r="35559" ht="13.5" customHeight="1"/>
    <row r="35560" ht="13.5" customHeight="1"/>
    <row r="35561" ht="13.5" customHeight="1"/>
    <row r="35562" ht="13.5" customHeight="1"/>
    <row r="35563" ht="13.5" customHeight="1"/>
    <row r="35564" ht="13.5" customHeight="1"/>
    <row r="35565" ht="13.5" customHeight="1"/>
    <row r="35566" ht="13.5" customHeight="1"/>
    <row r="35567" ht="13.5" customHeight="1"/>
    <row r="35568" ht="13.5" customHeight="1"/>
    <row r="35569" ht="13.5" customHeight="1"/>
    <row r="35570" ht="13.5" customHeight="1"/>
    <row r="35571" ht="13.5" customHeight="1"/>
    <row r="35572" ht="13.5" customHeight="1"/>
    <row r="35573" ht="13.5" customHeight="1"/>
    <row r="35574" ht="13.5" customHeight="1"/>
    <row r="35575" ht="13.5" customHeight="1"/>
    <row r="35576" ht="13.5" customHeight="1"/>
    <row r="35577" ht="13.5" customHeight="1"/>
    <row r="35578" ht="13.5" customHeight="1"/>
    <row r="35579" ht="13.5" customHeight="1"/>
    <row r="35580" ht="13.5" customHeight="1"/>
    <row r="35581" ht="13.5" customHeight="1"/>
    <row r="35582" ht="13.5" customHeight="1"/>
    <row r="35583" ht="13.5" customHeight="1"/>
    <row r="35584" ht="13.5" customHeight="1"/>
    <row r="35585" ht="13.5" customHeight="1"/>
    <row r="35586" ht="13.5" customHeight="1"/>
    <row r="35587" ht="13.5" customHeight="1"/>
    <row r="35588" ht="13.5" customHeight="1"/>
    <row r="35589" ht="13.5" customHeight="1"/>
    <row r="35590" ht="13.5" customHeight="1"/>
    <row r="35591" ht="13.5" customHeight="1"/>
    <row r="35592" ht="13.5" customHeight="1"/>
    <row r="35593" ht="13.5" customHeight="1"/>
    <row r="35594" ht="13.5" customHeight="1"/>
    <row r="35595" ht="13.5" customHeight="1"/>
    <row r="35596" ht="13.5" customHeight="1"/>
    <row r="35597" ht="13.5" customHeight="1"/>
    <row r="35598" ht="13.5" customHeight="1"/>
    <row r="35599" ht="13.5" customHeight="1"/>
    <row r="35600" ht="13.5" customHeight="1"/>
    <row r="35601" ht="13.5" customHeight="1"/>
    <row r="35602" ht="13.5" customHeight="1"/>
    <row r="35603" ht="13.5" customHeight="1"/>
    <row r="35604" ht="13.5" customHeight="1"/>
    <row r="35605" ht="13.5" customHeight="1"/>
    <row r="35606" ht="13.5" customHeight="1"/>
    <row r="35607" ht="13.5" customHeight="1"/>
    <row r="35608" ht="13.5" customHeight="1"/>
    <row r="35609" ht="13.5" customHeight="1"/>
    <row r="35610" ht="13.5" customHeight="1"/>
    <row r="35611" ht="13.5" customHeight="1"/>
    <row r="35612" ht="13.5" customHeight="1"/>
    <row r="35613" ht="13.5" customHeight="1"/>
    <row r="35614" ht="13.5" customHeight="1"/>
    <row r="35615" ht="13.5" customHeight="1"/>
    <row r="35616" ht="13.5" customHeight="1"/>
    <row r="35617" ht="13.5" customHeight="1"/>
    <row r="35618" ht="13.5" customHeight="1"/>
    <row r="35619" ht="13.5" customHeight="1"/>
    <row r="35620" ht="13.5" customHeight="1"/>
    <row r="35621" ht="13.5" customHeight="1"/>
    <row r="35622" ht="13.5" customHeight="1"/>
    <row r="35623" ht="13.5" customHeight="1"/>
    <row r="35624" ht="13.5" customHeight="1"/>
    <row r="35625" ht="13.5" customHeight="1"/>
    <row r="35626" ht="13.5" customHeight="1"/>
    <row r="35627" ht="13.5" customHeight="1"/>
    <row r="35628" ht="13.5" customHeight="1"/>
    <row r="35629" ht="13.5" customHeight="1"/>
    <row r="35630" ht="13.5" customHeight="1"/>
    <row r="35631" ht="13.5" customHeight="1"/>
    <row r="35632" ht="13.5" customHeight="1"/>
    <row r="35633" ht="13.5" customHeight="1"/>
    <row r="35634" ht="13.5" customHeight="1"/>
    <row r="35635" ht="13.5" customHeight="1"/>
    <row r="35636" ht="13.5" customHeight="1"/>
    <row r="35637" ht="13.5" customHeight="1"/>
    <row r="35638" ht="13.5" customHeight="1"/>
    <row r="35639" ht="13.5" customHeight="1"/>
    <row r="35640" ht="13.5" customHeight="1"/>
    <row r="35641" ht="13.5" customHeight="1"/>
    <row r="35642" ht="13.5" customHeight="1"/>
    <row r="35643" ht="13.5" customHeight="1"/>
    <row r="35644" ht="13.5" customHeight="1"/>
    <row r="35645" ht="13.5" customHeight="1"/>
    <row r="35646" ht="13.5" customHeight="1"/>
    <row r="35647" ht="13.5" customHeight="1"/>
    <row r="35648" ht="13.5" customHeight="1"/>
    <row r="35649" ht="13.5" customHeight="1"/>
    <row r="35650" ht="13.5" customHeight="1"/>
    <row r="35651" ht="13.5" customHeight="1"/>
    <row r="35652" ht="13.5" customHeight="1"/>
    <row r="35653" ht="13.5" customHeight="1"/>
    <row r="35654" ht="13.5" customHeight="1"/>
    <row r="35655" ht="13.5" customHeight="1"/>
    <row r="35656" ht="13.5" customHeight="1"/>
    <row r="35657" ht="13.5" customHeight="1"/>
    <row r="35658" ht="13.5" customHeight="1"/>
    <row r="35659" ht="13.5" customHeight="1"/>
    <row r="35660" ht="13.5" customHeight="1"/>
    <row r="35661" ht="13.5" customHeight="1"/>
    <row r="35662" ht="13.5" customHeight="1"/>
    <row r="35663" ht="13.5" customHeight="1"/>
    <row r="35664" ht="13.5" customHeight="1"/>
    <row r="35665" ht="13.5" customHeight="1"/>
    <row r="35666" ht="13.5" customHeight="1"/>
    <row r="35667" ht="13.5" customHeight="1"/>
    <row r="35668" ht="13.5" customHeight="1"/>
    <row r="35669" ht="13.5" customHeight="1"/>
    <row r="35670" ht="13.5" customHeight="1"/>
    <row r="35671" ht="13.5" customHeight="1"/>
    <row r="35672" ht="13.5" customHeight="1"/>
    <row r="35673" ht="13.5" customHeight="1"/>
    <row r="35674" ht="13.5" customHeight="1"/>
    <row r="35675" ht="13.5" customHeight="1"/>
    <row r="35676" ht="13.5" customHeight="1"/>
    <row r="35677" ht="13.5" customHeight="1"/>
    <row r="35678" ht="13.5" customHeight="1"/>
    <row r="35679" ht="13.5" customHeight="1"/>
    <row r="35680" ht="13.5" customHeight="1"/>
    <row r="35681" ht="13.5" customHeight="1"/>
    <row r="35682" ht="13.5" customHeight="1"/>
    <row r="35683" ht="13.5" customHeight="1"/>
    <row r="35684" ht="13.5" customHeight="1"/>
    <row r="35685" ht="13.5" customHeight="1"/>
    <row r="35686" ht="13.5" customHeight="1"/>
    <row r="35687" ht="13.5" customHeight="1"/>
    <row r="35688" ht="13.5" customHeight="1"/>
    <row r="35689" ht="13.5" customHeight="1"/>
    <row r="35690" ht="13.5" customHeight="1"/>
    <row r="35691" ht="13.5" customHeight="1"/>
    <row r="35692" ht="13.5" customHeight="1"/>
    <row r="35693" ht="13.5" customHeight="1"/>
    <row r="35694" ht="13.5" customHeight="1"/>
    <row r="35695" ht="13.5" customHeight="1"/>
    <row r="35696" ht="13.5" customHeight="1"/>
    <row r="35697" ht="13.5" customHeight="1"/>
    <row r="35698" ht="13.5" customHeight="1"/>
    <row r="35699" ht="13.5" customHeight="1"/>
    <row r="35700" ht="13.5" customHeight="1"/>
    <row r="35701" ht="13.5" customHeight="1"/>
    <row r="35702" ht="13.5" customHeight="1"/>
    <row r="35703" ht="13.5" customHeight="1"/>
    <row r="35704" ht="13.5" customHeight="1"/>
    <row r="35705" ht="13.5" customHeight="1"/>
    <row r="35706" ht="13.5" customHeight="1"/>
    <row r="35707" ht="13.5" customHeight="1"/>
    <row r="35708" ht="13.5" customHeight="1"/>
    <row r="35709" ht="13.5" customHeight="1"/>
    <row r="35710" ht="13.5" customHeight="1"/>
    <row r="35711" ht="13.5" customHeight="1"/>
    <row r="35712" ht="13.5" customHeight="1"/>
    <row r="35713" ht="13.5" customHeight="1"/>
    <row r="35714" ht="13.5" customHeight="1"/>
    <row r="35715" ht="13.5" customHeight="1"/>
    <row r="35716" ht="13.5" customHeight="1"/>
    <row r="35717" ht="13.5" customHeight="1"/>
    <row r="35718" ht="13.5" customHeight="1"/>
    <row r="35719" ht="13.5" customHeight="1"/>
    <row r="35720" ht="13.5" customHeight="1"/>
    <row r="35721" ht="13.5" customHeight="1"/>
    <row r="35722" ht="13.5" customHeight="1"/>
    <row r="35723" ht="13.5" customHeight="1"/>
    <row r="35724" ht="13.5" customHeight="1"/>
    <row r="35725" ht="13.5" customHeight="1"/>
    <row r="35726" ht="13.5" customHeight="1"/>
    <row r="35727" ht="13.5" customHeight="1"/>
    <row r="35728" ht="13.5" customHeight="1"/>
    <row r="35729" ht="13.5" customHeight="1"/>
    <row r="35730" ht="13.5" customHeight="1"/>
    <row r="35731" ht="13.5" customHeight="1"/>
    <row r="35732" ht="13.5" customHeight="1"/>
    <row r="35733" ht="13.5" customHeight="1"/>
    <row r="35734" ht="13.5" customHeight="1"/>
    <row r="35735" ht="13.5" customHeight="1"/>
    <row r="35736" ht="13.5" customHeight="1"/>
    <row r="35737" ht="13.5" customHeight="1"/>
    <row r="35738" ht="13.5" customHeight="1"/>
    <row r="35739" ht="13.5" customHeight="1"/>
    <row r="35740" ht="13.5" customHeight="1"/>
    <row r="35741" ht="13.5" customHeight="1"/>
    <row r="35742" ht="13.5" customHeight="1"/>
    <row r="35743" ht="13.5" customHeight="1"/>
    <row r="35744" ht="13.5" customHeight="1"/>
    <row r="35745" ht="13.5" customHeight="1"/>
    <row r="35746" ht="13.5" customHeight="1"/>
    <row r="35747" ht="13.5" customHeight="1"/>
    <row r="35748" ht="13.5" customHeight="1"/>
    <row r="35749" ht="13.5" customHeight="1"/>
    <row r="35750" ht="13.5" customHeight="1"/>
    <row r="35751" ht="13.5" customHeight="1"/>
    <row r="35752" ht="13.5" customHeight="1"/>
    <row r="35753" ht="13.5" customHeight="1"/>
    <row r="35754" ht="13.5" customHeight="1"/>
    <row r="35755" ht="13.5" customHeight="1"/>
    <row r="35756" ht="13.5" customHeight="1"/>
    <row r="35757" ht="13.5" customHeight="1"/>
    <row r="35758" ht="13.5" customHeight="1"/>
    <row r="35759" ht="13.5" customHeight="1"/>
    <row r="35760" ht="13.5" customHeight="1"/>
    <row r="35761" ht="13.5" customHeight="1"/>
    <row r="35762" ht="13.5" customHeight="1"/>
    <row r="35763" ht="13.5" customHeight="1"/>
    <row r="35764" ht="13.5" customHeight="1"/>
    <row r="35765" ht="13.5" customHeight="1"/>
    <row r="35766" ht="13.5" customHeight="1"/>
    <row r="35767" ht="13.5" customHeight="1"/>
    <row r="35768" ht="13.5" customHeight="1"/>
    <row r="35769" ht="13.5" customHeight="1"/>
    <row r="35770" ht="13.5" customHeight="1"/>
    <row r="35771" ht="13.5" customHeight="1"/>
    <row r="35772" ht="13.5" customHeight="1"/>
    <row r="35773" ht="13.5" customHeight="1"/>
    <row r="35774" ht="13.5" customHeight="1"/>
    <row r="35775" ht="13.5" customHeight="1"/>
    <row r="35776" ht="13.5" customHeight="1"/>
    <row r="35777" ht="13.5" customHeight="1"/>
    <row r="35778" ht="13.5" customHeight="1"/>
    <row r="35779" ht="13.5" customHeight="1"/>
    <row r="35780" ht="13.5" customHeight="1"/>
    <row r="35781" ht="13.5" customHeight="1"/>
    <row r="35782" ht="13.5" customHeight="1"/>
    <row r="35783" ht="13.5" customHeight="1"/>
    <row r="35784" ht="13.5" customHeight="1"/>
    <row r="35785" ht="13.5" customHeight="1"/>
    <row r="35786" ht="13.5" customHeight="1"/>
    <row r="35787" ht="13.5" customHeight="1"/>
    <row r="35788" ht="13.5" customHeight="1"/>
    <row r="35789" ht="13.5" customHeight="1"/>
    <row r="35790" ht="13.5" customHeight="1"/>
    <row r="35791" ht="13.5" customHeight="1"/>
    <row r="35792" ht="13.5" customHeight="1"/>
    <row r="35793" ht="13.5" customHeight="1"/>
    <row r="35794" ht="13.5" customHeight="1"/>
    <row r="35795" ht="13.5" customHeight="1"/>
    <row r="35796" ht="13.5" customHeight="1"/>
    <row r="35797" ht="13.5" customHeight="1"/>
    <row r="35798" ht="13.5" customHeight="1"/>
    <row r="35799" ht="13.5" customHeight="1"/>
    <row r="35800" ht="13.5" customHeight="1"/>
    <row r="35801" ht="13.5" customHeight="1"/>
    <row r="35802" ht="13.5" customHeight="1"/>
    <row r="35803" ht="13.5" customHeight="1"/>
    <row r="35804" ht="13.5" customHeight="1"/>
    <row r="35805" ht="13.5" customHeight="1"/>
    <row r="35806" ht="13.5" customHeight="1"/>
    <row r="35807" ht="13.5" customHeight="1"/>
    <row r="35808" ht="13.5" customHeight="1"/>
    <row r="35809" ht="13.5" customHeight="1"/>
    <row r="35810" ht="13.5" customHeight="1"/>
    <row r="35811" ht="13.5" customHeight="1"/>
    <row r="35812" ht="13.5" customHeight="1"/>
    <row r="35813" ht="13.5" customHeight="1"/>
    <row r="35814" ht="13.5" customHeight="1"/>
    <row r="35815" ht="13.5" customHeight="1"/>
    <row r="35816" ht="13.5" customHeight="1"/>
    <row r="35817" ht="13.5" customHeight="1"/>
    <row r="35818" ht="13.5" customHeight="1"/>
    <row r="35819" ht="13.5" customHeight="1"/>
    <row r="35820" ht="13.5" customHeight="1"/>
    <row r="35821" ht="13.5" customHeight="1"/>
    <row r="35822" ht="13.5" customHeight="1"/>
    <row r="35823" ht="13.5" customHeight="1"/>
    <row r="35824" ht="13.5" customHeight="1"/>
    <row r="35825" ht="13.5" customHeight="1"/>
    <row r="35826" ht="13.5" customHeight="1"/>
    <row r="35827" ht="13.5" customHeight="1"/>
    <row r="35828" ht="13.5" customHeight="1"/>
    <row r="35829" ht="13.5" customHeight="1"/>
    <row r="35830" ht="13.5" customHeight="1"/>
    <row r="35831" ht="13.5" customHeight="1"/>
    <row r="35832" ht="13.5" customHeight="1"/>
    <row r="35833" ht="13.5" customHeight="1"/>
    <row r="35834" ht="13.5" customHeight="1"/>
    <row r="35835" ht="13.5" customHeight="1"/>
    <row r="35836" ht="13.5" customHeight="1"/>
    <row r="35837" ht="13.5" customHeight="1"/>
    <row r="35838" ht="13.5" customHeight="1"/>
    <row r="35839" ht="13.5" customHeight="1"/>
    <row r="35840" ht="13.5" customHeight="1"/>
    <row r="35841" ht="13.5" customHeight="1"/>
    <row r="35842" ht="13.5" customHeight="1"/>
    <row r="35843" ht="13.5" customHeight="1"/>
    <row r="35844" ht="13.5" customHeight="1"/>
    <row r="35845" ht="13.5" customHeight="1"/>
    <row r="35846" ht="13.5" customHeight="1"/>
    <row r="35847" ht="13.5" customHeight="1"/>
    <row r="35848" ht="13.5" customHeight="1"/>
    <row r="35849" ht="13.5" customHeight="1"/>
    <row r="35850" ht="13.5" customHeight="1"/>
    <row r="35851" ht="13.5" customHeight="1"/>
    <row r="35852" ht="13.5" customHeight="1"/>
    <row r="35853" ht="13.5" customHeight="1"/>
    <row r="35854" ht="13.5" customHeight="1"/>
    <row r="35855" ht="13.5" customHeight="1"/>
    <row r="35856" ht="13.5" customHeight="1"/>
    <row r="35857" ht="13.5" customHeight="1"/>
    <row r="35858" ht="13.5" customHeight="1"/>
    <row r="35859" ht="13.5" customHeight="1"/>
    <row r="35860" ht="13.5" customHeight="1"/>
    <row r="35861" ht="13.5" customHeight="1"/>
    <row r="35862" ht="13.5" customHeight="1"/>
    <row r="35863" ht="13.5" customHeight="1"/>
    <row r="35864" ht="13.5" customHeight="1"/>
    <row r="35865" ht="13.5" customHeight="1"/>
    <row r="35866" ht="13.5" customHeight="1"/>
    <row r="35867" ht="13.5" customHeight="1"/>
    <row r="35868" ht="13.5" customHeight="1"/>
    <row r="35869" ht="13.5" customHeight="1"/>
    <row r="35870" ht="13.5" customHeight="1"/>
    <row r="35871" ht="13.5" customHeight="1"/>
    <row r="35872" ht="13.5" customHeight="1"/>
    <row r="35873" ht="13.5" customHeight="1"/>
    <row r="35874" ht="13.5" customHeight="1"/>
    <row r="35875" ht="13.5" customHeight="1"/>
    <row r="35876" ht="13.5" customHeight="1"/>
    <row r="35877" ht="13.5" customHeight="1"/>
    <row r="35878" ht="13.5" customHeight="1"/>
    <row r="35879" ht="13.5" customHeight="1"/>
    <row r="35880" ht="13.5" customHeight="1"/>
    <row r="35881" ht="13.5" customHeight="1"/>
    <row r="35882" ht="13.5" customHeight="1"/>
    <row r="35883" ht="13.5" customHeight="1"/>
    <row r="35884" ht="13.5" customHeight="1"/>
    <row r="35885" ht="13.5" customHeight="1"/>
    <row r="35886" ht="13.5" customHeight="1"/>
    <row r="35887" ht="13.5" customHeight="1"/>
    <row r="35888" ht="13.5" customHeight="1"/>
    <row r="35889" ht="13.5" customHeight="1"/>
    <row r="35890" ht="13.5" customHeight="1"/>
    <row r="35891" ht="13.5" customHeight="1"/>
    <row r="35892" ht="13.5" customHeight="1"/>
    <row r="35893" ht="13.5" customHeight="1"/>
    <row r="35894" ht="13.5" customHeight="1"/>
    <row r="35895" ht="13.5" customHeight="1"/>
    <row r="35896" ht="13.5" customHeight="1"/>
    <row r="35897" ht="13.5" customHeight="1"/>
    <row r="35898" ht="13.5" customHeight="1"/>
    <row r="35899" ht="13.5" customHeight="1"/>
    <row r="35900" ht="13.5" customHeight="1"/>
    <row r="35901" ht="13.5" customHeight="1"/>
    <row r="35902" ht="13.5" customHeight="1"/>
    <row r="35903" ht="13.5" customHeight="1"/>
    <row r="35904" ht="13.5" customHeight="1"/>
    <row r="35905" ht="13.5" customHeight="1"/>
    <row r="35906" ht="13.5" customHeight="1"/>
    <row r="35907" ht="13.5" customHeight="1"/>
    <row r="35908" ht="13.5" customHeight="1"/>
    <row r="35909" ht="13.5" customHeight="1"/>
    <row r="35910" ht="13.5" customHeight="1"/>
    <row r="35911" ht="13.5" customHeight="1"/>
    <row r="35912" ht="13.5" customHeight="1"/>
    <row r="35913" ht="13.5" customHeight="1"/>
    <row r="35914" ht="13.5" customHeight="1"/>
    <row r="35915" ht="13.5" customHeight="1"/>
    <row r="35916" ht="13.5" customHeight="1"/>
    <row r="35917" ht="13.5" customHeight="1"/>
    <row r="35918" ht="13.5" customHeight="1"/>
    <row r="35919" ht="13.5" customHeight="1"/>
    <row r="35920" ht="13.5" customHeight="1"/>
    <row r="35921" ht="13.5" customHeight="1"/>
    <row r="35922" ht="13.5" customHeight="1"/>
    <row r="35923" ht="13.5" customHeight="1"/>
    <row r="35924" ht="13.5" customHeight="1"/>
    <row r="35925" ht="13.5" customHeight="1"/>
    <row r="35926" ht="13.5" customHeight="1"/>
    <row r="35927" ht="13.5" customHeight="1"/>
    <row r="35928" ht="13.5" customHeight="1"/>
    <row r="35929" ht="13.5" customHeight="1"/>
    <row r="35930" ht="13.5" customHeight="1"/>
    <row r="35931" ht="13.5" customHeight="1"/>
    <row r="35932" ht="13.5" customHeight="1"/>
    <row r="35933" ht="13.5" customHeight="1"/>
    <row r="35934" ht="13.5" customHeight="1"/>
    <row r="35935" ht="13.5" customHeight="1"/>
    <row r="35936" ht="13.5" customHeight="1"/>
    <row r="35937" ht="13.5" customHeight="1"/>
    <row r="35938" ht="13.5" customHeight="1"/>
    <row r="35939" ht="13.5" customHeight="1"/>
    <row r="35940" ht="13.5" customHeight="1"/>
    <row r="35941" ht="13.5" customHeight="1"/>
    <row r="35942" ht="13.5" customHeight="1"/>
    <row r="35943" ht="13.5" customHeight="1"/>
    <row r="35944" ht="13.5" customHeight="1"/>
    <row r="35945" ht="13.5" customHeight="1"/>
    <row r="35946" ht="13.5" customHeight="1"/>
    <row r="35947" ht="13.5" customHeight="1"/>
    <row r="35948" ht="13.5" customHeight="1"/>
    <row r="35949" ht="13.5" customHeight="1"/>
    <row r="35950" ht="13.5" customHeight="1"/>
    <row r="35951" ht="13.5" customHeight="1"/>
    <row r="35952" ht="13.5" customHeight="1"/>
    <row r="35953" ht="13.5" customHeight="1"/>
    <row r="35954" ht="13.5" customHeight="1"/>
    <row r="35955" ht="13.5" customHeight="1"/>
    <row r="35956" ht="13.5" customHeight="1"/>
    <row r="35957" ht="13.5" customHeight="1"/>
    <row r="35958" ht="13.5" customHeight="1"/>
    <row r="35959" ht="13.5" customHeight="1"/>
    <row r="35960" ht="13.5" customHeight="1"/>
    <row r="35961" ht="13.5" customHeight="1"/>
    <row r="35962" ht="13.5" customHeight="1"/>
    <row r="35963" ht="13.5" customHeight="1"/>
    <row r="35964" ht="13.5" customHeight="1"/>
    <row r="35965" ht="13.5" customHeight="1"/>
    <row r="35966" ht="13.5" customHeight="1"/>
    <row r="35967" ht="13.5" customHeight="1"/>
    <row r="35968" ht="13.5" customHeight="1"/>
    <row r="35969" ht="13.5" customHeight="1"/>
    <row r="35970" ht="13.5" customHeight="1"/>
    <row r="35971" ht="13.5" customHeight="1"/>
    <row r="35972" ht="13.5" customHeight="1"/>
    <row r="35973" ht="13.5" customHeight="1"/>
    <row r="35974" ht="13.5" customHeight="1"/>
    <row r="35975" ht="13.5" customHeight="1"/>
    <row r="35976" ht="13.5" customHeight="1"/>
    <row r="35977" ht="13.5" customHeight="1"/>
    <row r="35978" ht="13.5" customHeight="1"/>
    <row r="35979" ht="13.5" customHeight="1"/>
    <row r="35980" ht="13.5" customHeight="1"/>
    <row r="35981" ht="13.5" customHeight="1"/>
    <row r="35982" ht="13.5" customHeight="1"/>
    <row r="35983" ht="13.5" customHeight="1"/>
    <row r="35984" ht="13.5" customHeight="1"/>
    <row r="35985" ht="13.5" customHeight="1"/>
    <row r="35986" ht="13.5" customHeight="1"/>
    <row r="35987" ht="13.5" customHeight="1"/>
    <row r="35988" ht="13.5" customHeight="1"/>
    <row r="35989" ht="13.5" customHeight="1"/>
    <row r="35990" ht="13.5" customHeight="1"/>
    <row r="35991" ht="13.5" customHeight="1"/>
    <row r="35992" ht="13.5" customHeight="1"/>
    <row r="35993" ht="13.5" customHeight="1"/>
    <row r="35994" ht="13.5" customHeight="1"/>
    <row r="35995" ht="13.5" customHeight="1"/>
    <row r="35996" ht="13.5" customHeight="1"/>
    <row r="35997" ht="13.5" customHeight="1"/>
    <row r="35998" ht="13.5" customHeight="1"/>
    <row r="35999" ht="13.5" customHeight="1"/>
    <row r="36000" ht="13.5" customHeight="1"/>
    <row r="36001" ht="13.5" customHeight="1"/>
    <row r="36002" ht="13.5" customHeight="1"/>
    <row r="36003" ht="13.5" customHeight="1"/>
    <row r="36004" ht="13.5" customHeight="1"/>
    <row r="36005" ht="13.5" customHeight="1"/>
    <row r="36006" ht="13.5" customHeight="1"/>
    <row r="36007" ht="13.5" customHeight="1"/>
    <row r="36008" ht="13.5" customHeight="1"/>
    <row r="36009" ht="13.5" customHeight="1"/>
    <row r="36010" ht="13.5" customHeight="1"/>
    <row r="36011" ht="13.5" customHeight="1"/>
    <row r="36012" ht="13.5" customHeight="1"/>
    <row r="36013" ht="13.5" customHeight="1"/>
    <row r="36014" ht="13.5" customHeight="1"/>
    <row r="36015" ht="13.5" customHeight="1"/>
    <row r="36016" ht="13.5" customHeight="1"/>
    <row r="36017" ht="13.5" customHeight="1"/>
    <row r="36018" ht="13.5" customHeight="1"/>
    <row r="36019" ht="13.5" customHeight="1"/>
    <row r="36020" ht="13.5" customHeight="1"/>
    <row r="36021" ht="13.5" customHeight="1"/>
    <row r="36022" ht="13.5" customHeight="1"/>
    <row r="36023" ht="13.5" customHeight="1"/>
    <row r="36024" ht="13.5" customHeight="1"/>
    <row r="36025" ht="13.5" customHeight="1"/>
    <row r="36026" ht="13.5" customHeight="1"/>
    <row r="36027" ht="13.5" customHeight="1"/>
    <row r="36028" ht="13.5" customHeight="1"/>
    <row r="36029" ht="13.5" customHeight="1"/>
    <row r="36030" ht="13.5" customHeight="1"/>
    <row r="36031" ht="13.5" customHeight="1"/>
    <row r="36032" ht="13.5" customHeight="1"/>
    <row r="36033" ht="13.5" customHeight="1"/>
    <row r="36034" ht="13.5" customHeight="1"/>
    <row r="36035" ht="13.5" customHeight="1"/>
    <row r="36036" ht="13.5" customHeight="1"/>
    <row r="36037" ht="13.5" customHeight="1"/>
    <row r="36038" ht="13.5" customHeight="1"/>
    <row r="36039" ht="13.5" customHeight="1"/>
    <row r="36040" ht="13.5" customHeight="1"/>
    <row r="36041" ht="13.5" customHeight="1"/>
    <row r="36042" ht="13.5" customHeight="1"/>
    <row r="36043" ht="13.5" customHeight="1"/>
    <row r="36044" ht="13.5" customHeight="1"/>
    <row r="36045" ht="13.5" customHeight="1"/>
    <row r="36046" ht="13.5" customHeight="1"/>
    <row r="36047" ht="13.5" customHeight="1"/>
    <row r="36048" ht="13.5" customHeight="1"/>
    <row r="36049" ht="13.5" customHeight="1"/>
    <row r="36050" ht="13.5" customHeight="1"/>
    <row r="36051" ht="13.5" customHeight="1"/>
    <row r="36052" ht="13.5" customHeight="1"/>
    <row r="36053" ht="13.5" customHeight="1"/>
    <row r="36054" ht="13.5" customHeight="1"/>
    <row r="36055" ht="13.5" customHeight="1"/>
    <row r="36056" ht="13.5" customHeight="1"/>
    <row r="36057" ht="13.5" customHeight="1"/>
    <row r="36058" ht="13.5" customHeight="1"/>
    <row r="36059" ht="13.5" customHeight="1"/>
    <row r="36060" ht="13.5" customHeight="1"/>
    <row r="36061" ht="13.5" customHeight="1"/>
    <row r="36062" ht="13.5" customHeight="1"/>
    <row r="36063" ht="13.5" customHeight="1"/>
    <row r="36064" ht="13.5" customHeight="1"/>
    <row r="36065" ht="13.5" customHeight="1"/>
    <row r="36066" ht="13.5" customHeight="1"/>
    <row r="36067" ht="13.5" customHeight="1"/>
    <row r="36068" ht="13.5" customHeight="1"/>
    <row r="36069" ht="13.5" customHeight="1"/>
    <row r="36070" ht="13.5" customHeight="1"/>
    <row r="36071" ht="13.5" customHeight="1"/>
    <row r="36072" ht="13.5" customHeight="1"/>
    <row r="36073" ht="13.5" customHeight="1"/>
    <row r="36074" ht="13.5" customHeight="1"/>
    <row r="36075" ht="13.5" customHeight="1"/>
    <row r="36076" ht="13.5" customHeight="1"/>
    <row r="36077" ht="13.5" customHeight="1"/>
    <row r="36078" ht="13.5" customHeight="1"/>
    <row r="36079" ht="13.5" customHeight="1"/>
    <row r="36080" ht="13.5" customHeight="1"/>
    <row r="36081" ht="13.5" customHeight="1"/>
    <row r="36082" ht="13.5" customHeight="1"/>
    <row r="36083" ht="13.5" customHeight="1"/>
    <row r="36084" ht="13.5" customHeight="1"/>
    <row r="36085" ht="13.5" customHeight="1"/>
    <row r="36086" ht="13.5" customHeight="1"/>
    <row r="36087" ht="13.5" customHeight="1"/>
    <row r="36088" ht="13.5" customHeight="1"/>
    <row r="36089" ht="13.5" customHeight="1"/>
    <row r="36090" ht="13.5" customHeight="1"/>
    <row r="36091" ht="13.5" customHeight="1"/>
    <row r="36092" ht="13.5" customHeight="1"/>
    <row r="36093" ht="13.5" customHeight="1"/>
    <row r="36094" ht="13.5" customHeight="1"/>
    <row r="36095" ht="13.5" customHeight="1"/>
    <row r="36096" ht="13.5" customHeight="1"/>
    <row r="36097" ht="13.5" customHeight="1"/>
    <row r="36098" ht="13.5" customHeight="1"/>
    <row r="36099" ht="13.5" customHeight="1"/>
    <row r="36100" ht="13.5" customHeight="1"/>
    <row r="36101" ht="13.5" customHeight="1"/>
    <row r="36102" ht="13.5" customHeight="1"/>
    <row r="36103" ht="13.5" customHeight="1"/>
    <row r="36104" ht="13.5" customHeight="1"/>
    <row r="36105" ht="13.5" customHeight="1"/>
    <row r="36106" ht="13.5" customHeight="1"/>
    <row r="36107" ht="13.5" customHeight="1"/>
    <row r="36108" ht="13.5" customHeight="1"/>
    <row r="36109" ht="13.5" customHeight="1"/>
    <row r="36110" ht="13.5" customHeight="1"/>
    <row r="36111" ht="13.5" customHeight="1"/>
    <row r="36112" ht="13.5" customHeight="1"/>
    <row r="36113" ht="13.5" customHeight="1"/>
    <row r="36114" ht="13.5" customHeight="1"/>
    <row r="36115" ht="13.5" customHeight="1"/>
    <row r="36116" ht="13.5" customHeight="1"/>
    <row r="36117" ht="13.5" customHeight="1"/>
    <row r="36118" ht="13.5" customHeight="1"/>
    <row r="36119" ht="13.5" customHeight="1"/>
    <row r="36120" ht="13.5" customHeight="1"/>
    <row r="36121" ht="13.5" customHeight="1"/>
    <row r="36122" ht="13.5" customHeight="1"/>
    <row r="36123" ht="13.5" customHeight="1"/>
    <row r="36124" ht="13.5" customHeight="1"/>
    <row r="36125" ht="13.5" customHeight="1"/>
    <row r="36126" ht="13.5" customHeight="1"/>
    <row r="36127" ht="13.5" customHeight="1"/>
    <row r="36128" ht="13.5" customHeight="1"/>
    <row r="36129" ht="13.5" customHeight="1"/>
    <row r="36130" ht="13.5" customHeight="1"/>
    <row r="36131" ht="13.5" customHeight="1"/>
    <row r="36132" ht="13.5" customHeight="1"/>
    <row r="36133" ht="13.5" customHeight="1"/>
    <row r="36134" ht="13.5" customHeight="1"/>
    <row r="36135" ht="13.5" customHeight="1"/>
    <row r="36136" ht="13.5" customHeight="1"/>
    <row r="36137" ht="13.5" customHeight="1"/>
    <row r="36138" ht="13.5" customHeight="1"/>
    <row r="36139" ht="13.5" customHeight="1"/>
    <row r="36140" ht="13.5" customHeight="1"/>
    <row r="36141" ht="13.5" customHeight="1"/>
    <row r="36142" ht="13.5" customHeight="1"/>
    <row r="36143" ht="13.5" customHeight="1"/>
    <row r="36144" ht="13.5" customHeight="1"/>
    <row r="36145" ht="13.5" customHeight="1"/>
    <row r="36146" ht="13.5" customHeight="1"/>
    <row r="36147" ht="13.5" customHeight="1"/>
    <row r="36148" ht="13.5" customHeight="1"/>
    <row r="36149" ht="13.5" customHeight="1"/>
    <row r="36150" ht="13.5" customHeight="1"/>
    <row r="36151" ht="13.5" customHeight="1"/>
    <row r="36152" ht="13.5" customHeight="1"/>
    <row r="36153" ht="13.5" customHeight="1"/>
    <row r="36154" ht="13.5" customHeight="1"/>
    <row r="36155" ht="13.5" customHeight="1"/>
    <row r="36156" ht="13.5" customHeight="1"/>
    <row r="36157" ht="13.5" customHeight="1"/>
    <row r="36158" ht="13.5" customHeight="1"/>
    <row r="36159" ht="13.5" customHeight="1"/>
    <row r="36160" ht="13.5" customHeight="1"/>
    <row r="36161" ht="13.5" customHeight="1"/>
    <row r="36162" ht="13.5" customHeight="1"/>
    <row r="36163" ht="13.5" customHeight="1"/>
    <row r="36164" ht="13.5" customHeight="1"/>
    <row r="36165" ht="13.5" customHeight="1"/>
    <row r="36166" ht="13.5" customHeight="1"/>
    <row r="36167" ht="13.5" customHeight="1"/>
    <row r="36168" ht="13.5" customHeight="1"/>
    <row r="36169" ht="13.5" customHeight="1"/>
    <row r="36170" ht="13.5" customHeight="1"/>
    <row r="36171" ht="13.5" customHeight="1"/>
    <row r="36172" ht="13.5" customHeight="1"/>
    <row r="36173" ht="13.5" customHeight="1"/>
    <row r="36174" ht="13.5" customHeight="1"/>
    <row r="36175" ht="13.5" customHeight="1"/>
    <row r="36176" ht="13.5" customHeight="1"/>
    <row r="36177" ht="13.5" customHeight="1"/>
    <row r="36178" ht="13.5" customHeight="1"/>
    <row r="36179" ht="13.5" customHeight="1"/>
    <row r="36180" ht="13.5" customHeight="1"/>
    <row r="36181" ht="13.5" customHeight="1"/>
    <row r="36182" ht="13.5" customHeight="1"/>
    <row r="36183" ht="13.5" customHeight="1"/>
    <row r="36184" ht="13.5" customHeight="1"/>
    <row r="36185" ht="13.5" customHeight="1"/>
    <row r="36186" ht="13.5" customHeight="1"/>
    <row r="36187" ht="13.5" customHeight="1"/>
    <row r="36188" ht="13.5" customHeight="1"/>
    <row r="36189" ht="13.5" customHeight="1"/>
    <row r="36190" ht="13.5" customHeight="1"/>
    <row r="36191" ht="13.5" customHeight="1"/>
    <row r="36192" ht="13.5" customHeight="1"/>
    <row r="36193" ht="13.5" customHeight="1"/>
    <row r="36194" ht="13.5" customHeight="1"/>
    <row r="36195" ht="13.5" customHeight="1"/>
    <row r="36196" ht="13.5" customHeight="1"/>
    <row r="36197" ht="13.5" customHeight="1"/>
    <row r="36198" ht="13.5" customHeight="1"/>
    <row r="36199" ht="13.5" customHeight="1"/>
    <row r="36200" ht="13.5" customHeight="1"/>
    <row r="36201" ht="13.5" customHeight="1"/>
    <row r="36202" ht="13.5" customHeight="1"/>
    <row r="36203" ht="13.5" customHeight="1"/>
    <row r="36204" ht="13.5" customHeight="1"/>
    <row r="36205" ht="13.5" customHeight="1"/>
    <row r="36206" ht="13.5" customHeight="1"/>
    <row r="36207" ht="13.5" customHeight="1"/>
    <row r="36208" ht="13.5" customHeight="1"/>
    <row r="36209" ht="13.5" customHeight="1"/>
    <row r="36210" ht="13.5" customHeight="1"/>
    <row r="36211" ht="13.5" customHeight="1"/>
    <row r="36212" ht="13.5" customHeight="1"/>
    <row r="36213" ht="13.5" customHeight="1"/>
    <row r="36214" ht="13.5" customHeight="1"/>
    <row r="36215" ht="13.5" customHeight="1"/>
    <row r="36216" ht="13.5" customHeight="1"/>
    <row r="36217" ht="13.5" customHeight="1"/>
    <row r="36218" ht="13.5" customHeight="1"/>
    <row r="36219" ht="13.5" customHeight="1"/>
    <row r="36220" ht="13.5" customHeight="1"/>
    <row r="36221" ht="13.5" customHeight="1"/>
    <row r="36222" ht="13.5" customHeight="1"/>
    <row r="36223" ht="13.5" customHeight="1"/>
    <row r="36224" ht="13.5" customHeight="1"/>
    <row r="36225" ht="13.5" customHeight="1"/>
    <row r="36226" ht="13.5" customHeight="1"/>
    <row r="36227" ht="13.5" customHeight="1"/>
    <row r="36228" ht="13.5" customHeight="1"/>
    <row r="36229" ht="13.5" customHeight="1"/>
    <row r="36230" ht="13.5" customHeight="1"/>
    <row r="36231" ht="13.5" customHeight="1"/>
    <row r="36232" ht="13.5" customHeight="1"/>
    <row r="36233" ht="13.5" customHeight="1"/>
    <row r="36234" ht="13.5" customHeight="1"/>
    <row r="36235" ht="13.5" customHeight="1"/>
    <row r="36236" ht="13.5" customHeight="1"/>
    <row r="36237" ht="13.5" customHeight="1"/>
    <row r="36238" ht="13.5" customHeight="1"/>
    <row r="36239" ht="13.5" customHeight="1"/>
    <row r="36240" ht="13.5" customHeight="1"/>
    <row r="36241" ht="13.5" customHeight="1"/>
    <row r="36242" ht="13.5" customHeight="1"/>
    <row r="36243" ht="13.5" customHeight="1"/>
    <row r="36244" ht="13.5" customHeight="1"/>
    <row r="36245" ht="13.5" customHeight="1"/>
    <row r="36246" ht="13.5" customHeight="1"/>
    <row r="36247" ht="13.5" customHeight="1"/>
    <row r="36248" ht="13.5" customHeight="1"/>
    <row r="36249" ht="13.5" customHeight="1"/>
    <row r="36250" ht="13.5" customHeight="1"/>
    <row r="36251" ht="13.5" customHeight="1"/>
    <row r="36252" ht="13.5" customHeight="1"/>
    <row r="36253" ht="13.5" customHeight="1"/>
    <row r="36254" ht="13.5" customHeight="1"/>
    <row r="36255" ht="13.5" customHeight="1"/>
    <row r="36256" ht="13.5" customHeight="1"/>
    <row r="36257" ht="13.5" customHeight="1"/>
    <row r="36258" ht="13.5" customHeight="1"/>
    <row r="36259" ht="13.5" customHeight="1"/>
    <row r="36260" ht="13.5" customHeight="1"/>
    <row r="36261" ht="13.5" customHeight="1"/>
    <row r="36262" ht="13.5" customHeight="1"/>
    <row r="36263" ht="13.5" customHeight="1"/>
    <row r="36264" ht="13.5" customHeight="1"/>
    <row r="36265" ht="13.5" customHeight="1"/>
    <row r="36266" ht="13.5" customHeight="1"/>
    <row r="36267" ht="13.5" customHeight="1"/>
    <row r="36268" ht="13.5" customHeight="1"/>
    <row r="36269" ht="13.5" customHeight="1"/>
    <row r="36270" ht="13.5" customHeight="1"/>
    <row r="36271" ht="13.5" customHeight="1"/>
    <row r="36272" ht="13.5" customHeight="1"/>
    <row r="36273" ht="13.5" customHeight="1"/>
    <row r="36274" ht="13.5" customHeight="1"/>
    <row r="36275" ht="13.5" customHeight="1"/>
    <row r="36276" ht="13.5" customHeight="1"/>
    <row r="36277" ht="13.5" customHeight="1"/>
    <row r="36278" ht="13.5" customHeight="1"/>
    <row r="36279" ht="13.5" customHeight="1"/>
    <row r="36280" ht="13.5" customHeight="1"/>
    <row r="36281" ht="13.5" customHeight="1"/>
    <row r="36282" ht="13.5" customHeight="1"/>
    <row r="36283" ht="13.5" customHeight="1"/>
    <row r="36284" ht="13.5" customHeight="1"/>
    <row r="36285" ht="13.5" customHeight="1"/>
    <row r="36286" ht="13.5" customHeight="1"/>
    <row r="36287" ht="13.5" customHeight="1"/>
    <row r="36288" ht="13.5" customHeight="1"/>
    <row r="36289" ht="13.5" customHeight="1"/>
    <row r="36290" ht="13.5" customHeight="1"/>
    <row r="36291" ht="13.5" customHeight="1"/>
    <row r="36292" ht="13.5" customHeight="1"/>
    <row r="36293" ht="13.5" customHeight="1"/>
    <row r="36294" ht="13.5" customHeight="1"/>
    <row r="36295" ht="13.5" customHeight="1"/>
    <row r="36296" ht="13.5" customHeight="1"/>
    <row r="36297" ht="13.5" customHeight="1"/>
    <row r="36298" ht="13.5" customHeight="1"/>
    <row r="36299" ht="13.5" customHeight="1"/>
    <row r="36300" ht="13.5" customHeight="1"/>
    <row r="36301" ht="13.5" customHeight="1"/>
    <row r="36302" ht="13.5" customHeight="1"/>
    <row r="36303" ht="13.5" customHeight="1"/>
    <row r="36304" ht="13.5" customHeight="1"/>
    <row r="36305" ht="13.5" customHeight="1"/>
    <row r="36306" ht="13.5" customHeight="1"/>
    <row r="36307" ht="13.5" customHeight="1"/>
    <row r="36308" ht="13.5" customHeight="1"/>
    <row r="36309" ht="13.5" customHeight="1"/>
    <row r="36310" ht="13.5" customHeight="1"/>
    <row r="36311" ht="13.5" customHeight="1"/>
    <row r="36312" ht="13.5" customHeight="1"/>
    <row r="36313" ht="13.5" customHeight="1"/>
    <row r="36314" ht="13.5" customHeight="1"/>
    <row r="36315" ht="13.5" customHeight="1"/>
    <row r="36316" ht="13.5" customHeight="1"/>
    <row r="36317" ht="13.5" customHeight="1"/>
    <row r="36318" ht="13.5" customHeight="1"/>
    <row r="36319" ht="13.5" customHeight="1"/>
    <row r="36320" ht="13.5" customHeight="1"/>
    <row r="36321" ht="13.5" customHeight="1"/>
    <row r="36322" ht="13.5" customHeight="1"/>
    <row r="36323" ht="13.5" customHeight="1"/>
    <row r="36324" ht="13.5" customHeight="1"/>
    <row r="36325" ht="13.5" customHeight="1"/>
    <row r="36326" ht="13.5" customHeight="1"/>
    <row r="36327" ht="13.5" customHeight="1"/>
    <row r="36328" ht="13.5" customHeight="1"/>
    <row r="36329" ht="13.5" customHeight="1"/>
    <row r="36330" ht="13.5" customHeight="1"/>
    <row r="36331" ht="13.5" customHeight="1"/>
    <row r="36332" ht="13.5" customHeight="1"/>
    <row r="36333" ht="13.5" customHeight="1"/>
    <row r="36334" ht="13.5" customHeight="1"/>
    <row r="36335" ht="13.5" customHeight="1"/>
    <row r="36336" ht="13.5" customHeight="1"/>
    <row r="36337" ht="13.5" customHeight="1"/>
    <row r="36338" ht="13.5" customHeight="1"/>
    <row r="36339" ht="13.5" customHeight="1"/>
    <row r="36340" ht="13.5" customHeight="1"/>
    <row r="36341" ht="13.5" customHeight="1"/>
    <row r="36342" ht="13.5" customHeight="1"/>
    <row r="36343" ht="13.5" customHeight="1"/>
    <row r="36344" ht="13.5" customHeight="1"/>
    <row r="36345" ht="13.5" customHeight="1"/>
    <row r="36346" ht="13.5" customHeight="1"/>
    <row r="36347" ht="13.5" customHeight="1"/>
    <row r="36348" ht="13.5" customHeight="1"/>
    <row r="36349" ht="13.5" customHeight="1"/>
    <row r="36350" ht="13.5" customHeight="1"/>
    <row r="36351" ht="13.5" customHeight="1"/>
    <row r="36352" ht="13.5" customHeight="1"/>
    <row r="36353" ht="13.5" customHeight="1"/>
    <row r="36354" ht="13.5" customHeight="1"/>
    <row r="36355" ht="13.5" customHeight="1"/>
    <row r="36356" ht="13.5" customHeight="1"/>
    <row r="36357" ht="13.5" customHeight="1"/>
    <row r="36358" ht="13.5" customHeight="1"/>
    <row r="36359" ht="13.5" customHeight="1"/>
    <row r="36360" ht="13.5" customHeight="1"/>
    <row r="36361" ht="13.5" customHeight="1"/>
    <row r="36362" ht="13.5" customHeight="1"/>
    <row r="36363" ht="13.5" customHeight="1"/>
    <row r="36364" ht="13.5" customHeight="1"/>
    <row r="36365" ht="13.5" customHeight="1"/>
    <row r="36366" ht="13.5" customHeight="1"/>
    <row r="36367" ht="13.5" customHeight="1"/>
    <row r="36368" ht="13.5" customHeight="1"/>
    <row r="36369" ht="13.5" customHeight="1"/>
    <row r="36370" ht="13.5" customHeight="1"/>
    <row r="36371" ht="13.5" customHeight="1"/>
    <row r="36372" ht="13.5" customHeight="1"/>
    <row r="36373" ht="13.5" customHeight="1"/>
    <row r="36374" ht="13.5" customHeight="1"/>
    <row r="36375" ht="13.5" customHeight="1"/>
    <row r="36376" ht="13.5" customHeight="1"/>
    <row r="36377" ht="13.5" customHeight="1"/>
    <row r="36378" ht="13.5" customHeight="1"/>
    <row r="36379" ht="13.5" customHeight="1"/>
    <row r="36380" ht="13.5" customHeight="1"/>
    <row r="36381" ht="13.5" customHeight="1"/>
    <row r="36382" ht="13.5" customHeight="1"/>
    <row r="36383" ht="13.5" customHeight="1"/>
    <row r="36384" ht="13.5" customHeight="1"/>
    <row r="36385" ht="13.5" customHeight="1"/>
    <row r="36386" ht="13.5" customHeight="1"/>
    <row r="36387" ht="13.5" customHeight="1"/>
    <row r="36388" ht="13.5" customHeight="1"/>
    <row r="36389" ht="13.5" customHeight="1"/>
    <row r="36390" ht="13.5" customHeight="1"/>
    <row r="36391" ht="13.5" customHeight="1"/>
    <row r="36392" ht="13.5" customHeight="1"/>
    <row r="36393" ht="13.5" customHeight="1"/>
    <row r="36394" ht="13.5" customHeight="1"/>
    <row r="36395" ht="13.5" customHeight="1"/>
    <row r="36396" ht="13.5" customHeight="1"/>
    <row r="36397" ht="13.5" customHeight="1"/>
    <row r="36398" ht="13.5" customHeight="1"/>
    <row r="36399" ht="13.5" customHeight="1"/>
    <row r="36400" ht="13.5" customHeight="1"/>
    <row r="36401" ht="13.5" customHeight="1"/>
    <row r="36402" ht="13.5" customHeight="1"/>
    <row r="36403" ht="13.5" customHeight="1"/>
    <row r="36404" ht="13.5" customHeight="1"/>
    <row r="36405" ht="13.5" customHeight="1"/>
    <row r="36406" ht="13.5" customHeight="1"/>
    <row r="36407" ht="13.5" customHeight="1"/>
    <row r="36408" ht="13.5" customHeight="1"/>
    <row r="36409" ht="13.5" customHeight="1"/>
    <row r="36410" ht="13.5" customHeight="1"/>
    <row r="36411" ht="13.5" customHeight="1"/>
    <row r="36412" ht="13.5" customHeight="1"/>
    <row r="36413" ht="13.5" customHeight="1"/>
    <row r="36414" ht="13.5" customHeight="1"/>
    <row r="36415" ht="13.5" customHeight="1"/>
    <row r="36416" ht="13.5" customHeight="1"/>
    <row r="36417" ht="13.5" customHeight="1"/>
    <row r="36418" ht="13.5" customHeight="1"/>
    <row r="36419" ht="13.5" customHeight="1"/>
    <row r="36420" ht="13.5" customHeight="1"/>
    <row r="36421" ht="13.5" customHeight="1"/>
    <row r="36422" ht="13.5" customHeight="1"/>
    <row r="36423" ht="13.5" customHeight="1"/>
    <row r="36424" ht="13.5" customHeight="1"/>
    <row r="36425" ht="13.5" customHeight="1"/>
    <row r="36426" ht="13.5" customHeight="1"/>
    <row r="36427" ht="13.5" customHeight="1"/>
    <row r="36428" ht="13.5" customHeight="1"/>
    <row r="36429" ht="13.5" customHeight="1"/>
    <row r="36430" ht="13.5" customHeight="1"/>
    <row r="36431" ht="13.5" customHeight="1"/>
    <row r="36432" ht="13.5" customHeight="1"/>
    <row r="36433" ht="13.5" customHeight="1"/>
    <row r="36434" ht="13.5" customHeight="1"/>
    <row r="36435" ht="13.5" customHeight="1"/>
    <row r="36436" ht="13.5" customHeight="1"/>
    <row r="36437" ht="13.5" customHeight="1"/>
    <row r="36438" ht="13.5" customHeight="1"/>
    <row r="36439" ht="13.5" customHeight="1"/>
    <row r="36440" ht="13.5" customHeight="1"/>
    <row r="36441" ht="13.5" customHeight="1"/>
    <row r="36442" ht="13.5" customHeight="1"/>
    <row r="36443" ht="13.5" customHeight="1"/>
    <row r="36444" ht="13.5" customHeight="1"/>
    <row r="36445" ht="13.5" customHeight="1"/>
    <row r="36446" ht="13.5" customHeight="1"/>
    <row r="36447" ht="13.5" customHeight="1"/>
    <row r="36448" ht="13.5" customHeight="1"/>
    <row r="36449" ht="13.5" customHeight="1"/>
    <row r="36450" ht="13.5" customHeight="1"/>
    <row r="36451" ht="13.5" customHeight="1"/>
    <row r="36452" ht="13.5" customHeight="1"/>
    <row r="36453" ht="13.5" customHeight="1"/>
    <row r="36454" ht="13.5" customHeight="1"/>
    <row r="36455" ht="13.5" customHeight="1"/>
    <row r="36456" ht="13.5" customHeight="1"/>
    <row r="36457" ht="13.5" customHeight="1"/>
    <row r="36458" ht="13.5" customHeight="1"/>
    <row r="36459" ht="13.5" customHeight="1"/>
    <row r="36460" ht="13.5" customHeight="1"/>
    <row r="36461" ht="13.5" customHeight="1"/>
    <row r="36462" ht="13.5" customHeight="1"/>
    <row r="36463" ht="13.5" customHeight="1"/>
    <row r="36464" ht="13.5" customHeight="1"/>
    <row r="36465" ht="13.5" customHeight="1"/>
    <row r="36466" ht="13.5" customHeight="1"/>
    <row r="36467" ht="13.5" customHeight="1"/>
    <row r="36468" ht="13.5" customHeight="1"/>
    <row r="36469" ht="13.5" customHeight="1"/>
    <row r="36470" ht="13.5" customHeight="1"/>
    <row r="36471" ht="13.5" customHeight="1"/>
    <row r="36472" ht="13.5" customHeight="1"/>
    <row r="36473" ht="13.5" customHeight="1"/>
    <row r="36474" ht="13.5" customHeight="1"/>
    <row r="36475" ht="13.5" customHeight="1"/>
    <row r="36476" ht="13.5" customHeight="1"/>
    <row r="36477" ht="13.5" customHeight="1"/>
    <row r="36478" ht="13.5" customHeight="1"/>
    <row r="36479" ht="13.5" customHeight="1"/>
    <row r="36480" ht="13.5" customHeight="1"/>
    <row r="36481" ht="13.5" customHeight="1"/>
    <row r="36482" ht="13.5" customHeight="1"/>
    <row r="36483" ht="13.5" customHeight="1"/>
    <row r="36484" ht="13.5" customHeight="1"/>
    <row r="36485" ht="13.5" customHeight="1"/>
    <row r="36486" ht="13.5" customHeight="1"/>
    <row r="36487" ht="13.5" customHeight="1"/>
    <row r="36488" ht="13.5" customHeight="1"/>
    <row r="36489" ht="13.5" customHeight="1"/>
    <row r="36490" ht="13.5" customHeight="1"/>
    <row r="36491" ht="13.5" customHeight="1"/>
    <row r="36492" ht="13.5" customHeight="1"/>
    <row r="36493" ht="13.5" customHeight="1"/>
    <row r="36494" ht="13.5" customHeight="1"/>
    <row r="36495" ht="13.5" customHeight="1"/>
    <row r="36496" ht="13.5" customHeight="1"/>
    <row r="36497" ht="13.5" customHeight="1"/>
    <row r="36498" ht="13.5" customHeight="1"/>
    <row r="36499" ht="13.5" customHeight="1"/>
    <row r="36500" ht="13.5" customHeight="1"/>
    <row r="36501" ht="13.5" customHeight="1"/>
    <row r="36502" ht="13.5" customHeight="1"/>
    <row r="36503" ht="13.5" customHeight="1"/>
    <row r="36504" ht="13.5" customHeight="1"/>
    <row r="36505" ht="13.5" customHeight="1"/>
    <row r="36506" ht="13.5" customHeight="1"/>
    <row r="36507" ht="13.5" customHeight="1"/>
    <row r="36508" ht="13.5" customHeight="1"/>
    <row r="36509" ht="13.5" customHeight="1"/>
    <row r="36510" ht="13.5" customHeight="1"/>
    <row r="36511" ht="13.5" customHeight="1"/>
    <row r="36512" ht="13.5" customHeight="1"/>
    <row r="36513" ht="13.5" customHeight="1"/>
    <row r="36514" ht="13.5" customHeight="1"/>
    <row r="36515" ht="13.5" customHeight="1"/>
    <row r="36516" ht="13.5" customHeight="1"/>
    <row r="36517" ht="13.5" customHeight="1"/>
    <row r="36518" ht="13.5" customHeight="1"/>
    <row r="36519" ht="13.5" customHeight="1"/>
    <row r="36520" ht="13.5" customHeight="1"/>
    <row r="36521" ht="13.5" customHeight="1"/>
    <row r="36522" ht="13.5" customHeight="1"/>
    <row r="36523" ht="13.5" customHeight="1"/>
    <row r="36524" ht="13.5" customHeight="1"/>
    <row r="36525" ht="13.5" customHeight="1"/>
    <row r="36526" ht="13.5" customHeight="1"/>
    <row r="36527" ht="13.5" customHeight="1"/>
    <row r="36528" ht="13.5" customHeight="1"/>
    <row r="36529" ht="13.5" customHeight="1"/>
    <row r="36530" ht="13.5" customHeight="1"/>
    <row r="36531" ht="13.5" customHeight="1"/>
    <row r="36532" ht="13.5" customHeight="1"/>
    <row r="36533" ht="13.5" customHeight="1"/>
    <row r="36534" ht="13.5" customHeight="1"/>
    <row r="36535" ht="13.5" customHeight="1"/>
    <row r="36536" ht="13.5" customHeight="1"/>
    <row r="36537" ht="13.5" customHeight="1"/>
    <row r="36538" ht="13.5" customHeight="1"/>
    <row r="36539" ht="13.5" customHeight="1"/>
    <row r="36540" ht="13.5" customHeight="1"/>
    <row r="36541" ht="13.5" customHeight="1"/>
    <row r="36542" ht="13.5" customHeight="1"/>
    <row r="36543" ht="13.5" customHeight="1"/>
    <row r="36544" ht="13.5" customHeight="1"/>
    <row r="36545" ht="13.5" customHeight="1"/>
    <row r="36546" ht="13.5" customHeight="1"/>
    <row r="36547" ht="13.5" customHeight="1"/>
    <row r="36548" ht="13.5" customHeight="1"/>
    <row r="36549" ht="13.5" customHeight="1"/>
    <row r="36550" ht="13.5" customHeight="1"/>
    <row r="36551" ht="13.5" customHeight="1"/>
    <row r="36552" ht="13.5" customHeight="1"/>
    <row r="36553" ht="13.5" customHeight="1"/>
    <row r="36554" ht="13.5" customHeight="1"/>
    <row r="36555" ht="13.5" customHeight="1"/>
    <row r="36556" ht="13.5" customHeight="1"/>
    <row r="36557" ht="13.5" customHeight="1"/>
    <row r="36558" ht="13.5" customHeight="1"/>
    <row r="36559" ht="13.5" customHeight="1"/>
    <row r="36560" ht="13.5" customHeight="1"/>
    <row r="36561" ht="13.5" customHeight="1"/>
    <row r="36562" ht="13.5" customHeight="1"/>
    <row r="36563" ht="13.5" customHeight="1"/>
    <row r="36564" ht="13.5" customHeight="1"/>
    <row r="36565" ht="13.5" customHeight="1"/>
    <row r="36566" ht="13.5" customHeight="1"/>
    <row r="36567" ht="13.5" customHeight="1"/>
    <row r="36568" ht="13.5" customHeight="1"/>
    <row r="36569" ht="13.5" customHeight="1"/>
    <row r="36570" ht="13.5" customHeight="1"/>
    <row r="36571" ht="13.5" customHeight="1"/>
    <row r="36572" ht="13.5" customHeight="1"/>
    <row r="36573" ht="13.5" customHeight="1"/>
    <row r="36574" ht="13.5" customHeight="1"/>
    <row r="36575" ht="13.5" customHeight="1"/>
    <row r="36576" ht="13.5" customHeight="1"/>
    <row r="36577" ht="13.5" customHeight="1"/>
    <row r="36578" ht="13.5" customHeight="1"/>
    <row r="36579" ht="13.5" customHeight="1"/>
    <row r="36580" ht="13.5" customHeight="1"/>
    <row r="36581" ht="13.5" customHeight="1"/>
    <row r="36582" ht="13.5" customHeight="1"/>
    <row r="36583" ht="13.5" customHeight="1"/>
    <row r="36584" ht="13.5" customHeight="1"/>
    <row r="36585" ht="13.5" customHeight="1"/>
    <row r="36586" ht="13.5" customHeight="1"/>
    <row r="36587" ht="13.5" customHeight="1"/>
    <row r="36588" ht="13.5" customHeight="1"/>
    <row r="36589" ht="13.5" customHeight="1"/>
    <row r="36590" ht="13.5" customHeight="1"/>
    <row r="36591" ht="13.5" customHeight="1"/>
    <row r="36592" ht="13.5" customHeight="1"/>
    <row r="36593" ht="13.5" customHeight="1"/>
    <row r="36594" ht="13.5" customHeight="1"/>
    <row r="36595" ht="13.5" customHeight="1"/>
    <row r="36596" ht="13.5" customHeight="1"/>
    <row r="36597" ht="13.5" customHeight="1"/>
    <row r="36598" ht="13.5" customHeight="1"/>
    <row r="36599" ht="13.5" customHeight="1"/>
    <row r="36600" ht="13.5" customHeight="1"/>
    <row r="36601" ht="13.5" customHeight="1"/>
    <row r="36602" ht="13.5" customHeight="1"/>
    <row r="36603" ht="13.5" customHeight="1"/>
    <row r="36604" ht="13.5" customHeight="1"/>
    <row r="36605" ht="13.5" customHeight="1"/>
    <row r="36606" ht="13.5" customHeight="1"/>
    <row r="36607" ht="13.5" customHeight="1"/>
    <row r="36608" ht="13.5" customHeight="1"/>
    <row r="36609" ht="13.5" customHeight="1"/>
    <row r="36610" ht="13.5" customHeight="1"/>
    <row r="36611" ht="13.5" customHeight="1"/>
    <row r="36612" ht="13.5" customHeight="1"/>
    <row r="36613" ht="13.5" customHeight="1"/>
    <row r="36614" ht="13.5" customHeight="1"/>
    <row r="36615" ht="13.5" customHeight="1"/>
    <row r="36616" ht="13.5" customHeight="1"/>
    <row r="36617" ht="13.5" customHeight="1"/>
    <row r="36618" ht="13.5" customHeight="1"/>
    <row r="36619" ht="13.5" customHeight="1"/>
    <row r="36620" ht="13.5" customHeight="1"/>
    <row r="36621" ht="13.5" customHeight="1"/>
    <row r="36622" ht="13.5" customHeight="1"/>
    <row r="36623" ht="13.5" customHeight="1"/>
    <row r="36624" ht="13.5" customHeight="1"/>
    <row r="36625" ht="13.5" customHeight="1"/>
    <row r="36626" ht="13.5" customHeight="1"/>
    <row r="36627" ht="13.5" customHeight="1"/>
    <row r="36628" ht="13.5" customHeight="1"/>
    <row r="36629" ht="13.5" customHeight="1"/>
    <row r="36630" ht="13.5" customHeight="1"/>
    <row r="36631" ht="13.5" customHeight="1"/>
    <row r="36632" ht="13.5" customHeight="1"/>
    <row r="36633" ht="13.5" customHeight="1"/>
    <row r="36634" ht="13.5" customHeight="1"/>
    <row r="36635" ht="13.5" customHeight="1"/>
    <row r="36636" ht="13.5" customHeight="1"/>
    <row r="36637" ht="13.5" customHeight="1"/>
    <row r="36638" ht="13.5" customHeight="1"/>
    <row r="36639" ht="13.5" customHeight="1"/>
    <row r="36640" ht="13.5" customHeight="1"/>
    <row r="36641" ht="13.5" customHeight="1"/>
    <row r="36642" ht="13.5" customHeight="1"/>
    <row r="36643" ht="13.5" customHeight="1"/>
    <row r="36644" ht="13.5" customHeight="1"/>
    <row r="36645" ht="13.5" customHeight="1"/>
    <row r="36646" ht="13.5" customHeight="1"/>
    <row r="36647" ht="13.5" customHeight="1"/>
    <row r="36648" ht="13.5" customHeight="1"/>
    <row r="36649" ht="13.5" customHeight="1"/>
    <row r="36650" ht="13.5" customHeight="1"/>
    <row r="36651" ht="13.5" customHeight="1"/>
    <row r="36652" ht="13.5" customHeight="1"/>
    <row r="36653" ht="13.5" customHeight="1"/>
    <row r="36654" ht="13.5" customHeight="1"/>
    <row r="36655" ht="13.5" customHeight="1"/>
    <row r="36656" ht="13.5" customHeight="1"/>
    <row r="36657" ht="13.5" customHeight="1"/>
    <row r="36658" ht="13.5" customHeight="1"/>
    <row r="36659" ht="13.5" customHeight="1"/>
    <row r="36660" ht="13.5" customHeight="1"/>
    <row r="36661" ht="13.5" customHeight="1"/>
    <row r="36662" ht="13.5" customHeight="1"/>
    <row r="36663" ht="13.5" customHeight="1"/>
    <row r="36664" ht="13.5" customHeight="1"/>
    <row r="36665" ht="13.5" customHeight="1"/>
    <row r="36666" ht="13.5" customHeight="1"/>
    <row r="36667" ht="13.5" customHeight="1"/>
    <row r="36668" ht="13.5" customHeight="1"/>
    <row r="36669" ht="13.5" customHeight="1"/>
    <row r="36670" ht="13.5" customHeight="1"/>
    <row r="36671" ht="13.5" customHeight="1"/>
    <row r="36672" ht="13.5" customHeight="1"/>
    <row r="36673" ht="13.5" customHeight="1"/>
    <row r="36674" ht="13.5" customHeight="1"/>
    <row r="36675" ht="13.5" customHeight="1"/>
    <row r="36676" ht="13.5" customHeight="1"/>
    <row r="36677" ht="13.5" customHeight="1"/>
    <row r="36678" ht="13.5" customHeight="1"/>
    <row r="36679" ht="13.5" customHeight="1"/>
    <row r="36680" ht="13.5" customHeight="1"/>
    <row r="36681" ht="13.5" customHeight="1"/>
    <row r="36682" ht="13.5" customHeight="1"/>
    <row r="36683" ht="13.5" customHeight="1"/>
    <row r="36684" ht="13.5" customHeight="1"/>
    <row r="36685" ht="13.5" customHeight="1"/>
    <row r="36686" ht="13.5" customHeight="1"/>
    <row r="36687" ht="13.5" customHeight="1"/>
    <row r="36688" ht="13.5" customHeight="1"/>
    <row r="36689" ht="13.5" customHeight="1"/>
    <row r="36690" ht="13.5" customHeight="1"/>
    <row r="36691" ht="13.5" customHeight="1"/>
    <row r="36692" ht="13.5" customHeight="1"/>
    <row r="36693" ht="13.5" customHeight="1"/>
    <row r="36694" ht="13.5" customHeight="1"/>
    <row r="36695" ht="13.5" customHeight="1"/>
    <row r="36696" ht="13.5" customHeight="1"/>
    <row r="36697" ht="13.5" customHeight="1"/>
    <row r="36698" ht="13.5" customHeight="1"/>
    <row r="36699" ht="13.5" customHeight="1"/>
    <row r="36700" ht="13.5" customHeight="1"/>
    <row r="36701" ht="13.5" customHeight="1"/>
    <row r="36702" ht="13.5" customHeight="1"/>
    <row r="36703" ht="13.5" customHeight="1"/>
    <row r="36704" ht="13.5" customHeight="1"/>
    <row r="36705" ht="13.5" customHeight="1"/>
    <row r="36706" ht="13.5" customHeight="1"/>
    <row r="36707" ht="13.5" customHeight="1"/>
    <row r="36708" ht="13.5" customHeight="1"/>
    <row r="36709" ht="13.5" customHeight="1"/>
    <row r="36710" ht="13.5" customHeight="1"/>
    <row r="36711" ht="13.5" customHeight="1"/>
    <row r="36712" ht="13.5" customHeight="1"/>
    <row r="36713" ht="13.5" customHeight="1"/>
    <row r="36714" ht="13.5" customHeight="1"/>
    <row r="36715" ht="13.5" customHeight="1"/>
    <row r="36716" ht="13.5" customHeight="1"/>
    <row r="36717" ht="13.5" customHeight="1"/>
    <row r="36718" ht="13.5" customHeight="1"/>
    <row r="36719" ht="13.5" customHeight="1"/>
    <row r="36720" ht="13.5" customHeight="1"/>
    <row r="36721" ht="13.5" customHeight="1"/>
    <row r="36722" ht="13.5" customHeight="1"/>
    <row r="36723" ht="13.5" customHeight="1"/>
    <row r="36724" ht="13.5" customHeight="1"/>
    <row r="36725" ht="13.5" customHeight="1"/>
    <row r="36726" ht="13.5" customHeight="1"/>
    <row r="36727" ht="13.5" customHeight="1"/>
    <row r="36728" ht="13.5" customHeight="1"/>
    <row r="36729" ht="13.5" customHeight="1"/>
    <row r="36730" ht="13.5" customHeight="1"/>
    <row r="36731" ht="13.5" customHeight="1"/>
    <row r="36732" ht="13.5" customHeight="1"/>
    <row r="36733" ht="13.5" customHeight="1"/>
    <row r="36734" ht="13.5" customHeight="1"/>
    <row r="36735" ht="13.5" customHeight="1"/>
    <row r="36736" ht="13.5" customHeight="1"/>
    <row r="36737" ht="13.5" customHeight="1"/>
    <row r="36738" ht="13.5" customHeight="1"/>
    <row r="36739" ht="13.5" customHeight="1"/>
    <row r="36740" ht="13.5" customHeight="1"/>
    <row r="36741" ht="13.5" customHeight="1"/>
    <row r="36742" ht="13.5" customHeight="1"/>
    <row r="36743" ht="13.5" customHeight="1"/>
    <row r="36744" ht="13.5" customHeight="1"/>
    <row r="36745" ht="13.5" customHeight="1"/>
    <row r="36746" ht="13.5" customHeight="1"/>
    <row r="36747" ht="13.5" customHeight="1"/>
    <row r="36748" ht="13.5" customHeight="1"/>
    <row r="36749" ht="13.5" customHeight="1"/>
    <row r="36750" ht="13.5" customHeight="1"/>
    <row r="36751" ht="13.5" customHeight="1"/>
    <row r="36752" ht="13.5" customHeight="1"/>
    <row r="36753" ht="13.5" customHeight="1"/>
    <row r="36754" ht="13.5" customHeight="1"/>
    <row r="36755" ht="13.5" customHeight="1"/>
    <row r="36756" ht="13.5" customHeight="1"/>
    <row r="36757" ht="13.5" customHeight="1"/>
    <row r="36758" ht="13.5" customHeight="1"/>
    <row r="36759" ht="13.5" customHeight="1"/>
    <row r="36760" ht="13.5" customHeight="1"/>
    <row r="36761" ht="13.5" customHeight="1"/>
    <row r="36762" ht="13.5" customHeight="1"/>
    <row r="36763" ht="13.5" customHeight="1"/>
    <row r="36764" ht="13.5" customHeight="1"/>
    <row r="36765" ht="13.5" customHeight="1"/>
    <row r="36766" ht="13.5" customHeight="1"/>
    <row r="36767" ht="13.5" customHeight="1"/>
    <row r="36768" ht="13.5" customHeight="1"/>
    <row r="36769" ht="13.5" customHeight="1"/>
    <row r="36770" ht="13.5" customHeight="1"/>
    <row r="36771" ht="13.5" customHeight="1"/>
    <row r="36772" ht="13.5" customHeight="1"/>
    <row r="36773" ht="13.5" customHeight="1"/>
    <row r="36774" ht="13.5" customHeight="1"/>
    <row r="36775" ht="13.5" customHeight="1"/>
    <row r="36776" ht="13.5" customHeight="1"/>
    <row r="36777" ht="13.5" customHeight="1"/>
    <row r="36778" ht="13.5" customHeight="1"/>
    <row r="36779" ht="13.5" customHeight="1"/>
    <row r="36780" ht="13.5" customHeight="1"/>
    <row r="36781" ht="13.5" customHeight="1"/>
    <row r="36782" ht="13.5" customHeight="1"/>
    <row r="36783" ht="13.5" customHeight="1"/>
    <row r="36784" ht="13.5" customHeight="1"/>
    <row r="36785" ht="13.5" customHeight="1"/>
    <row r="36786" ht="13.5" customHeight="1"/>
    <row r="36787" ht="13.5" customHeight="1"/>
    <row r="36788" ht="13.5" customHeight="1"/>
    <row r="36789" ht="13.5" customHeight="1"/>
    <row r="36790" ht="13.5" customHeight="1"/>
    <row r="36791" ht="13.5" customHeight="1"/>
    <row r="36792" ht="13.5" customHeight="1"/>
    <row r="36793" ht="13.5" customHeight="1"/>
    <row r="36794" ht="13.5" customHeight="1"/>
    <row r="36795" ht="13.5" customHeight="1"/>
    <row r="36796" ht="13.5" customHeight="1"/>
    <row r="36797" ht="13.5" customHeight="1"/>
    <row r="36798" ht="13.5" customHeight="1"/>
    <row r="36799" ht="13.5" customHeight="1"/>
    <row r="36800" ht="13.5" customHeight="1"/>
    <row r="36801" ht="13.5" customHeight="1"/>
    <row r="36802" ht="13.5" customHeight="1"/>
    <row r="36803" ht="13.5" customHeight="1"/>
    <row r="36804" ht="13.5" customHeight="1"/>
    <row r="36805" ht="13.5" customHeight="1"/>
    <row r="36806" ht="13.5" customHeight="1"/>
    <row r="36807" ht="13.5" customHeight="1"/>
    <row r="36808" ht="13.5" customHeight="1"/>
    <row r="36809" ht="13.5" customHeight="1"/>
    <row r="36810" ht="13.5" customHeight="1"/>
    <row r="36811" ht="13.5" customHeight="1"/>
    <row r="36812" ht="13.5" customHeight="1"/>
    <row r="36813" ht="13.5" customHeight="1"/>
    <row r="36814" ht="13.5" customHeight="1"/>
    <row r="36815" ht="13.5" customHeight="1"/>
    <row r="36816" ht="13.5" customHeight="1"/>
    <row r="36817" ht="13.5" customHeight="1"/>
    <row r="36818" ht="13.5" customHeight="1"/>
    <row r="36819" ht="13.5" customHeight="1"/>
    <row r="36820" ht="13.5" customHeight="1"/>
    <row r="36821" ht="13.5" customHeight="1"/>
    <row r="36822" ht="13.5" customHeight="1"/>
    <row r="36823" ht="13.5" customHeight="1"/>
    <row r="36824" ht="13.5" customHeight="1"/>
    <row r="36825" ht="13.5" customHeight="1"/>
    <row r="36826" ht="13.5" customHeight="1"/>
    <row r="36827" ht="13.5" customHeight="1"/>
    <row r="36828" ht="13.5" customHeight="1"/>
    <row r="36829" ht="13.5" customHeight="1"/>
    <row r="36830" ht="13.5" customHeight="1"/>
    <row r="36831" ht="13.5" customHeight="1"/>
    <row r="36832" ht="13.5" customHeight="1"/>
    <row r="36833" ht="13.5" customHeight="1"/>
    <row r="36834" ht="13.5" customHeight="1"/>
    <row r="36835" ht="13.5" customHeight="1"/>
    <row r="36836" ht="13.5" customHeight="1"/>
    <row r="36837" ht="13.5" customHeight="1"/>
    <row r="36838" ht="13.5" customHeight="1"/>
    <row r="36839" ht="13.5" customHeight="1"/>
    <row r="36840" ht="13.5" customHeight="1"/>
    <row r="36841" ht="13.5" customHeight="1"/>
    <row r="36842" ht="13.5" customHeight="1"/>
    <row r="36843" ht="13.5" customHeight="1"/>
    <row r="36844" ht="13.5" customHeight="1"/>
    <row r="36845" ht="13.5" customHeight="1"/>
    <row r="36846" ht="13.5" customHeight="1"/>
    <row r="36847" ht="13.5" customHeight="1"/>
    <row r="36848" ht="13.5" customHeight="1"/>
    <row r="36849" ht="13.5" customHeight="1"/>
    <row r="36850" ht="13.5" customHeight="1"/>
    <row r="36851" ht="13.5" customHeight="1"/>
    <row r="36852" ht="13.5" customHeight="1"/>
    <row r="36853" ht="13.5" customHeight="1"/>
    <row r="36854" ht="13.5" customHeight="1"/>
    <row r="36855" ht="13.5" customHeight="1"/>
    <row r="36856" ht="13.5" customHeight="1"/>
    <row r="36857" ht="13.5" customHeight="1"/>
    <row r="36858" ht="13.5" customHeight="1"/>
    <row r="36859" ht="13.5" customHeight="1"/>
    <row r="36860" ht="13.5" customHeight="1"/>
    <row r="36861" ht="13.5" customHeight="1"/>
    <row r="36862" ht="13.5" customHeight="1"/>
    <row r="36863" ht="13.5" customHeight="1"/>
    <row r="36864" ht="13.5" customHeight="1"/>
    <row r="36865" ht="13.5" customHeight="1"/>
    <row r="36866" ht="13.5" customHeight="1"/>
    <row r="36867" ht="13.5" customHeight="1"/>
    <row r="36868" ht="13.5" customHeight="1"/>
    <row r="36869" ht="13.5" customHeight="1"/>
    <row r="36870" ht="13.5" customHeight="1"/>
    <row r="36871" ht="13.5" customHeight="1"/>
    <row r="36872" ht="13.5" customHeight="1"/>
    <row r="36873" ht="13.5" customHeight="1"/>
    <row r="36874" ht="13.5" customHeight="1"/>
    <row r="36875" ht="13.5" customHeight="1"/>
    <row r="36876" ht="13.5" customHeight="1"/>
    <row r="36877" ht="13.5" customHeight="1"/>
    <row r="36878" ht="13.5" customHeight="1"/>
    <row r="36879" ht="13.5" customHeight="1"/>
    <row r="36880" ht="13.5" customHeight="1"/>
    <row r="36881" ht="13.5" customHeight="1"/>
    <row r="36882" ht="13.5" customHeight="1"/>
    <row r="36883" ht="13.5" customHeight="1"/>
    <row r="36884" ht="13.5" customHeight="1"/>
    <row r="36885" ht="13.5" customHeight="1"/>
    <row r="36886" ht="13.5" customHeight="1"/>
    <row r="36887" ht="13.5" customHeight="1"/>
    <row r="36888" ht="13.5" customHeight="1"/>
    <row r="36889" ht="13.5" customHeight="1"/>
    <row r="36890" ht="13.5" customHeight="1"/>
    <row r="36891" ht="13.5" customHeight="1"/>
    <row r="36892" ht="13.5" customHeight="1"/>
    <row r="36893" ht="13.5" customHeight="1"/>
    <row r="36894" ht="13.5" customHeight="1"/>
    <row r="36895" ht="13.5" customHeight="1"/>
    <row r="36896" ht="13.5" customHeight="1"/>
    <row r="36897" ht="13.5" customHeight="1"/>
    <row r="36898" ht="13.5" customHeight="1"/>
    <row r="36899" ht="13.5" customHeight="1"/>
    <row r="36900" ht="13.5" customHeight="1"/>
    <row r="36901" ht="13.5" customHeight="1"/>
    <row r="36902" ht="13.5" customHeight="1"/>
    <row r="36903" ht="13.5" customHeight="1"/>
    <row r="36904" ht="13.5" customHeight="1"/>
    <row r="36905" ht="13.5" customHeight="1"/>
    <row r="36906" ht="13.5" customHeight="1"/>
    <row r="36907" ht="13.5" customHeight="1"/>
    <row r="36908" ht="13.5" customHeight="1"/>
    <row r="36909" ht="13.5" customHeight="1"/>
    <row r="36910" ht="13.5" customHeight="1"/>
    <row r="36911" ht="13.5" customHeight="1"/>
    <row r="36912" ht="13.5" customHeight="1"/>
    <row r="36913" ht="13.5" customHeight="1"/>
    <row r="36914" ht="13.5" customHeight="1"/>
    <row r="36915" ht="13.5" customHeight="1"/>
    <row r="36916" ht="13.5" customHeight="1"/>
    <row r="36917" ht="13.5" customHeight="1"/>
    <row r="36918" ht="13.5" customHeight="1"/>
    <row r="36919" ht="13.5" customHeight="1"/>
    <row r="36920" ht="13.5" customHeight="1"/>
    <row r="36921" ht="13.5" customHeight="1"/>
    <row r="36922" ht="13.5" customHeight="1"/>
    <row r="36923" ht="13.5" customHeight="1"/>
    <row r="36924" ht="13.5" customHeight="1"/>
    <row r="36925" ht="13.5" customHeight="1"/>
    <row r="36926" ht="13.5" customHeight="1"/>
    <row r="36927" ht="13.5" customHeight="1"/>
    <row r="36928" ht="13.5" customHeight="1"/>
    <row r="36929" ht="13.5" customHeight="1"/>
    <row r="36930" ht="13.5" customHeight="1"/>
    <row r="36931" ht="13.5" customHeight="1"/>
    <row r="36932" ht="13.5" customHeight="1"/>
    <row r="36933" ht="13.5" customHeight="1"/>
    <row r="36934" ht="13.5" customHeight="1"/>
    <row r="36935" ht="13.5" customHeight="1"/>
    <row r="36936" ht="13.5" customHeight="1"/>
    <row r="36937" ht="13.5" customHeight="1"/>
    <row r="36938" ht="13.5" customHeight="1"/>
    <row r="36939" ht="13.5" customHeight="1"/>
    <row r="36940" ht="13.5" customHeight="1"/>
    <row r="36941" ht="13.5" customHeight="1"/>
    <row r="36942" ht="13.5" customHeight="1"/>
    <row r="36943" ht="13.5" customHeight="1"/>
    <row r="36944" ht="13.5" customHeight="1"/>
    <row r="36945" ht="13.5" customHeight="1"/>
    <row r="36946" ht="13.5" customHeight="1"/>
    <row r="36947" ht="13.5" customHeight="1"/>
    <row r="36948" ht="13.5" customHeight="1"/>
    <row r="36949" ht="13.5" customHeight="1"/>
    <row r="36950" ht="13.5" customHeight="1"/>
    <row r="36951" ht="13.5" customHeight="1"/>
    <row r="36952" ht="13.5" customHeight="1"/>
    <row r="36953" ht="13.5" customHeight="1"/>
    <row r="36954" ht="13.5" customHeight="1"/>
    <row r="36955" ht="13.5" customHeight="1"/>
    <row r="36956" ht="13.5" customHeight="1"/>
    <row r="36957" ht="13.5" customHeight="1"/>
    <row r="36958" ht="13.5" customHeight="1"/>
    <row r="36959" ht="13.5" customHeight="1"/>
    <row r="36960" ht="13.5" customHeight="1"/>
    <row r="36961" ht="13.5" customHeight="1"/>
    <row r="36962" ht="13.5" customHeight="1"/>
    <row r="36963" ht="13.5" customHeight="1"/>
    <row r="36964" ht="13.5" customHeight="1"/>
    <row r="36965" ht="13.5" customHeight="1"/>
    <row r="36966" ht="13.5" customHeight="1"/>
    <row r="36967" ht="13.5" customHeight="1"/>
    <row r="36968" ht="13.5" customHeight="1"/>
    <row r="36969" ht="13.5" customHeight="1"/>
    <row r="36970" ht="13.5" customHeight="1"/>
    <row r="36971" ht="13.5" customHeight="1"/>
    <row r="36972" ht="13.5" customHeight="1"/>
    <row r="36973" ht="13.5" customHeight="1"/>
    <row r="36974" ht="13.5" customHeight="1"/>
    <row r="36975" ht="13.5" customHeight="1"/>
    <row r="36976" ht="13.5" customHeight="1"/>
    <row r="36977" ht="13.5" customHeight="1"/>
    <row r="36978" ht="13.5" customHeight="1"/>
    <row r="36979" ht="13.5" customHeight="1"/>
    <row r="36980" ht="13.5" customHeight="1"/>
    <row r="36981" ht="13.5" customHeight="1"/>
    <row r="36982" ht="13.5" customHeight="1"/>
    <row r="36983" ht="13.5" customHeight="1"/>
    <row r="36984" ht="13.5" customHeight="1"/>
    <row r="36985" ht="13.5" customHeight="1"/>
    <row r="36986" ht="13.5" customHeight="1"/>
    <row r="36987" ht="13.5" customHeight="1"/>
    <row r="36988" ht="13.5" customHeight="1"/>
    <row r="36989" ht="13.5" customHeight="1"/>
    <row r="36990" ht="13.5" customHeight="1"/>
    <row r="36991" ht="13.5" customHeight="1"/>
    <row r="36992" ht="13.5" customHeight="1"/>
    <row r="36993" ht="13.5" customHeight="1"/>
    <row r="36994" ht="13.5" customHeight="1"/>
    <row r="36995" ht="13.5" customHeight="1"/>
    <row r="36996" ht="13.5" customHeight="1"/>
    <row r="36997" ht="13.5" customHeight="1"/>
    <row r="36998" ht="13.5" customHeight="1"/>
    <row r="36999" ht="13.5" customHeight="1"/>
    <row r="37000" ht="13.5" customHeight="1"/>
    <row r="37001" ht="13.5" customHeight="1"/>
    <row r="37002" ht="13.5" customHeight="1"/>
    <row r="37003" ht="13.5" customHeight="1"/>
    <row r="37004" ht="13.5" customHeight="1"/>
    <row r="37005" ht="13.5" customHeight="1"/>
    <row r="37006" ht="13.5" customHeight="1"/>
    <row r="37007" ht="13.5" customHeight="1"/>
    <row r="37008" ht="13.5" customHeight="1"/>
    <row r="37009" ht="13.5" customHeight="1"/>
    <row r="37010" ht="13.5" customHeight="1"/>
    <row r="37011" ht="13.5" customHeight="1"/>
    <row r="37012" ht="13.5" customHeight="1"/>
    <row r="37013" ht="13.5" customHeight="1"/>
    <row r="37014" ht="13.5" customHeight="1"/>
    <row r="37015" ht="13.5" customHeight="1"/>
    <row r="37016" ht="13.5" customHeight="1"/>
    <row r="37017" ht="13.5" customHeight="1"/>
    <row r="37018" ht="13.5" customHeight="1"/>
    <row r="37019" ht="13.5" customHeight="1"/>
    <row r="37020" ht="13.5" customHeight="1"/>
    <row r="37021" ht="13.5" customHeight="1"/>
    <row r="37022" ht="13.5" customHeight="1"/>
    <row r="37023" ht="13.5" customHeight="1"/>
    <row r="37024" ht="13.5" customHeight="1"/>
    <row r="37025" ht="13.5" customHeight="1"/>
    <row r="37026" ht="13.5" customHeight="1"/>
    <row r="37027" ht="13.5" customHeight="1"/>
    <row r="37028" ht="13.5" customHeight="1"/>
    <row r="37029" ht="13.5" customHeight="1"/>
    <row r="37030" ht="13.5" customHeight="1"/>
    <row r="37031" ht="13.5" customHeight="1"/>
    <row r="37032" ht="13.5" customHeight="1"/>
    <row r="37033" ht="13.5" customHeight="1"/>
    <row r="37034" ht="13.5" customHeight="1"/>
    <row r="37035" ht="13.5" customHeight="1"/>
    <row r="37036" ht="13.5" customHeight="1"/>
    <row r="37037" ht="13.5" customHeight="1"/>
    <row r="37038" ht="13.5" customHeight="1"/>
    <row r="37039" ht="13.5" customHeight="1"/>
    <row r="37040" ht="13.5" customHeight="1"/>
    <row r="37041" ht="13.5" customHeight="1"/>
    <row r="37042" ht="13.5" customHeight="1"/>
    <row r="37043" ht="13.5" customHeight="1"/>
    <row r="37044" ht="13.5" customHeight="1"/>
    <row r="37045" ht="13.5" customHeight="1"/>
    <row r="37046" ht="13.5" customHeight="1"/>
    <row r="37047" ht="13.5" customHeight="1"/>
    <row r="37048" ht="13.5" customHeight="1"/>
    <row r="37049" ht="13.5" customHeight="1"/>
    <row r="37050" ht="13.5" customHeight="1"/>
    <row r="37051" ht="13.5" customHeight="1"/>
    <row r="37052" ht="13.5" customHeight="1"/>
    <row r="37053" ht="13.5" customHeight="1"/>
    <row r="37054" ht="13.5" customHeight="1"/>
    <row r="37055" ht="13.5" customHeight="1"/>
    <row r="37056" ht="13.5" customHeight="1"/>
    <row r="37057" ht="13.5" customHeight="1"/>
    <row r="37058" ht="13.5" customHeight="1"/>
    <row r="37059" ht="13.5" customHeight="1"/>
    <row r="37060" ht="13.5" customHeight="1"/>
    <row r="37061" ht="13.5" customHeight="1"/>
    <row r="37062" ht="13.5" customHeight="1"/>
    <row r="37063" ht="13.5" customHeight="1"/>
    <row r="37064" ht="13.5" customHeight="1"/>
    <row r="37065" ht="13.5" customHeight="1"/>
    <row r="37066" ht="13.5" customHeight="1"/>
    <row r="37067" ht="13.5" customHeight="1"/>
    <row r="37068" ht="13.5" customHeight="1"/>
    <row r="37069" ht="13.5" customHeight="1"/>
    <row r="37070" ht="13.5" customHeight="1"/>
    <row r="37071" ht="13.5" customHeight="1"/>
    <row r="37072" ht="13.5" customHeight="1"/>
    <row r="37073" ht="13.5" customHeight="1"/>
    <row r="37074" ht="13.5" customHeight="1"/>
    <row r="37075" ht="13.5" customHeight="1"/>
    <row r="37076" ht="13.5" customHeight="1"/>
    <row r="37077" ht="13.5" customHeight="1"/>
    <row r="37078" ht="13.5" customHeight="1"/>
    <row r="37079" ht="13.5" customHeight="1"/>
    <row r="37080" ht="13.5" customHeight="1"/>
    <row r="37081" ht="13.5" customHeight="1"/>
    <row r="37082" ht="13.5" customHeight="1"/>
    <row r="37083" ht="13.5" customHeight="1"/>
    <row r="37084" ht="13.5" customHeight="1"/>
    <row r="37085" ht="13.5" customHeight="1"/>
    <row r="37086" ht="13.5" customHeight="1"/>
    <row r="37087" ht="13.5" customHeight="1"/>
    <row r="37088" ht="13.5" customHeight="1"/>
    <row r="37089" ht="13.5" customHeight="1"/>
    <row r="37090" ht="13.5" customHeight="1"/>
    <row r="37091" ht="13.5" customHeight="1"/>
    <row r="37092" ht="13.5" customHeight="1"/>
    <row r="37093" ht="13.5" customHeight="1"/>
    <row r="37094" ht="13.5" customHeight="1"/>
    <row r="37095" ht="13.5" customHeight="1"/>
    <row r="37096" ht="13.5" customHeight="1"/>
    <row r="37097" ht="13.5" customHeight="1"/>
    <row r="37098" ht="13.5" customHeight="1"/>
    <row r="37099" ht="13.5" customHeight="1"/>
    <row r="37100" ht="13.5" customHeight="1"/>
    <row r="37101" ht="13.5" customHeight="1"/>
    <row r="37102" ht="13.5" customHeight="1"/>
    <row r="37103" ht="13.5" customHeight="1"/>
    <row r="37104" ht="13.5" customHeight="1"/>
    <row r="37105" ht="13.5" customHeight="1"/>
    <row r="37106" ht="13.5" customHeight="1"/>
    <row r="37107" ht="13.5" customHeight="1"/>
    <row r="37108" ht="13.5" customHeight="1"/>
    <row r="37109" ht="13.5" customHeight="1"/>
    <row r="37110" ht="13.5" customHeight="1"/>
    <row r="37111" ht="13.5" customHeight="1"/>
    <row r="37112" ht="13.5" customHeight="1"/>
    <row r="37113" ht="13.5" customHeight="1"/>
    <row r="37114" ht="13.5" customHeight="1"/>
    <row r="37115" ht="13.5" customHeight="1"/>
    <row r="37116" ht="13.5" customHeight="1"/>
    <row r="37117" ht="13.5" customHeight="1"/>
    <row r="37118" ht="13.5" customHeight="1"/>
    <row r="37119" ht="13.5" customHeight="1"/>
    <row r="37120" ht="13.5" customHeight="1"/>
    <row r="37121" ht="13.5" customHeight="1"/>
    <row r="37122" ht="13.5" customHeight="1"/>
    <row r="37123" ht="13.5" customHeight="1"/>
    <row r="37124" ht="13.5" customHeight="1"/>
    <row r="37125" ht="13.5" customHeight="1"/>
    <row r="37126" ht="13.5" customHeight="1"/>
    <row r="37127" ht="13.5" customHeight="1"/>
    <row r="37128" ht="13.5" customHeight="1"/>
    <row r="37129" ht="13.5" customHeight="1"/>
    <row r="37130" ht="13.5" customHeight="1"/>
    <row r="37131" ht="13.5" customHeight="1"/>
    <row r="37132" ht="13.5" customHeight="1"/>
    <row r="37133" ht="13.5" customHeight="1"/>
    <row r="37134" ht="13.5" customHeight="1"/>
    <row r="37135" ht="13.5" customHeight="1"/>
    <row r="37136" ht="13.5" customHeight="1"/>
    <row r="37137" ht="13.5" customHeight="1"/>
    <row r="37138" ht="13.5" customHeight="1"/>
    <row r="37139" ht="13.5" customHeight="1"/>
    <row r="37140" ht="13.5" customHeight="1"/>
    <row r="37141" ht="13.5" customHeight="1"/>
    <row r="37142" ht="13.5" customHeight="1"/>
    <row r="37143" ht="13.5" customHeight="1"/>
    <row r="37144" ht="13.5" customHeight="1"/>
    <row r="37145" ht="13.5" customHeight="1"/>
    <row r="37146" ht="13.5" customHeight="1"/>
    <row r="37147" ht="13.5" customHeight="1"/>
    <row r="37148" ht="13.5" customHeight="1"/>
    <row r="37149" ht="13.5" customHeight="1"/>
    <row r="37150" ht="13.5" customHeight="1"/>
    <row r="37151" ht="13.5" customHeight="1"/>
    <row r="37152" ht="13.5" customHeight="1"/>
    <row r="37153" ht="13.5" customHeight="1"/>
    <row r="37154" ht="13.5" customHeight="1"/>
    <row r="37155" ht="13.5" customHeight="1"/>
    <row r="37156" ht="13.5" customHeight="1"/>
    <row r="37157" ht="13.5" customHeight="1"/>
    <row r="37158" ht="13.5" customHeight="1"/>
    <row r="37159" ht="13.5" customHeight="1"/>
    <row r="37160" ht="13.5" customHeight="1"/>
    <row r="37161" ht="13.5" customHeight="1"/>
    <row r="37162" ht="13.5" customHeight="1"/>
    <row r="37163" ht="13.5" customHeight="1"/>
    <row r="37164" ht="13.5" customHeight="1"/>
    <row r="37165" ht="13.5" customHeight="1"/>
    <row r="37166" ht="13.5" customHeight="1"/>
    <row r="37167" ht="13.5" customHeight="1"/>
    <row r="37168" ht="13.5" customHeight="1"/>
    <row r="37169" ht="13.5" customHeight="1"/>
    <row r="37170" ht="13.5" customHeight="1"/>
    <row r="37171" ht="13.5" customHeight="1"/>
    <row r="37172" ht="13.5" customHeight="1"/>
    <row r="37173" ht="13.5" customHeight="1"/>
    <row r="37174" ht="13.5" customHeight="1"/>
    <row r="37175" ht="13.5" customHeight="1"/>
    <row r="37176" ht="13.5" customHeight="1"/>
    <row r="37177" ht="13.5" customHeight="1"/>
    <row r="37178" ht="13.5" customHeight="1"/>
    <row r="37179" ht="13.5" customHeight="1"/>
    <row r="37180" ht="13.5" customHeight="1"/>
    <row r="37181" ht="13.5" customHeight="1"/>
    <row r="37182" ht="13.5" customHeight="1"/>
    <row r="37183" ht="13.5" customHeight="1"/>
    <row r="37184" ht="13.5" customHeight="1"/>
    <row r="37185" ht="13.5" customHeight="1"/>
    <row r="37186" ht="13.5" customHeight="1"/>
    <row r="37187" ht="13.5" customHeight="1"/>
    <row r="37188" ht="13.5" customHeight="1"/>
    <row r="37189" ht="13.5" customHeight="1"/>
    <row r="37190" ht="13.5" customHeight="1"/>
    <row r="37191" ht="13.5" customHeight="1"/>
    <row r="37192" ht="13.5" customHeight="1"/>
    <row r="37193" ht="13.5" customHeight="1"/>
    <row r="37194" ht="13.5" customHeight="1"/>
    <row r="37195" ht="13.5" customHeight="1"/>
    <row r="37196" ht="13.5" customHeight="1"/>
    <row r="37197" ht="13.5" customHeight="1"/>
    <row r="37198" ht="13.5" customHeight="1"/>
    <row r="37199" ht="13.5" customHeight="1"/>
    <row r="37200" ht="13.5" customHeight="1"/>
    <row r="37201" ht="13.5" customHeight="1"/>
    <row r="37202" ht="13.5" customHeight="1"/>
    <row r="37203" ht="13.5" customHeight="1"/>
    <row r="37204" ht="13.5" customHeight="1"/>
    <row r="37205" ht="13.5" customHeight="1"/>
    <row r="37206" ht="13.5" customHeight="1"/>
    <row r="37207" ht="13.5" customHeight="1"/>
    <row r="37208" ht="13.5" customHeight="1"/>
    <row r="37209" ht="13.5" customHeight="1"/>
    <row r="37210" ht="13.5" customHeight="1"/>
    <row r="37211" ht="13.5" customHeight="1"/>
    <row r="37212" ht="13.5" customHeight="1"/>
    <row r="37213" ht="13.5" customHeight="1"/>
    <row r="37214" ht="13.5" customHeight="1"/>
    <row r="37215" ht="13.5" customHeight="1"/>
    <row r="37216" ht="13.5" customHeight="1"/>
    <row r="37217" ht="13.5" customHeight="1"/>
    <row r="37218" ht="13.5" customHeight="1"/>
    <row r="37219" ht="13.5" customHeight="1"/>
    <row r="37220" ht="13.5" customHeight="1"/>
    <row r="37221" ht="13.5" customHeight="1"/>
    <row r="37222" ht="13.5" customHeight="1"/>
    <row r="37223" ht="13.5" customHeight="1"/>
    <row r="37224" ht="13.5" customHeight="1"/>
    <row r="37225" ht="13.5" customHeight="1"/>
    <row r="37226" ht="13.5" customHeight="1"/>
    <row r="37227" ht="13.5" customHeight="1"/>
    <row r="37228" ht="13.5" customHeight="1"/>
    <row r="37229" ht="13.5" customHeight="1"/>
    <row r="37230" ht="13.5" customHeight="1"/>
    <row r="37231" ht="13.5" customHeight="1"/>
    <row r="37232" ht="13.5" customHeight="1"/>
    <row r="37233" ht="13.5" customHeight="1"/>
    <row r="37234" ht="13.5" customHeight="1"/>
    <row r="37235" ht="13.5" customHeight="1"/>
    <row r="37236" ht="13.5" customHeight="1"/>
    <row r="37237" ht="13.5" customHeight="1"/>
    <row r="37238" ht="13.5" customHeight="1"/>
    <row r="37239" ht="13.5" customHeight="1"/>
    <row r="37240" ht="13.5" customHeight="1"/>
    <row r="37241" ht="13.5" customHeight="1"/>
    <row r="37242" ht="13.5" customHeight="1"/>
    <row r="37243" ht="13.5" customHeight="1"/>
    <row r="37244" ht="13.5" customHeight="1"/>
    <row r="37245" ht="13.5" customHeight="1"/>
    <row r="37246" ht="13.5" customHeight="1"/>
    <row r="37247" ht="13.5" customHeight="1"/>
    <row r="37248" ht="13.5" customHeight="1"/>
    <row r="37249" ht="13.5" customHeight="1"/>
    <row r="37250" ht="13.5" customHeight="1"/>
    <row r="37251" ht="13.5" customHeight="1"/>
    <row r="37252" ht="13.5" customHeight="1"/>
    <row r="37253" ht="13.5" customHeight="1"/>
    <row r="37254" ht="13.5" customHeight="1"/>
    <row r="37255" ht="13.5" customHeight="1"/>
    <row r="37256" ht="13.5" customHeight="1"/>
    <row r="37257" ht="13.5" customHeight="1"/>
    <row r="37258" ht="13.5" customHeight="1"/>
    <row r="37259" ht="13.5" customHeight="1"/>
    <row r="37260" ht="13.5" customHeight="1"/>
    <row r="37261" ht="13.5" customHeight="1"/>
    <row r="37262" ht="13.5" customHeight="1"/>
    <row r="37263" ht="13.5" customHeight="1"/>
    <row r="37264" ht="13.5" customHeight="1"/>
    <row r="37265" ht="13.5" customHeight="1"/>
    <row r="37266" ht="13.5" customHeight="1"/>
    <row r="37267" ht="13.5" customHeight="1"/>
    <row r="37268" ht="13.5" customHeight="1"/>
    <row r="37269" ht="13.5" customHeight="1"/>
    <row r="37270" ht="13.5" customHeight="1"/>
    <row r="37271" ht="13.5" customHeight="1"/>
    <row r="37272" ht="13.5" customHeight="1"/>
    <row r="37273" ht="13.5" customHeight="1"/>
    <row r="37274" ht="13.5" customHeight="1"/>
    <row r="37275" ht="13.5" customHeight="1"/>
    <row r="37276" ht="13.5" customHeight="1"/>
    <row r="37277" ht="13.5" customHeight="1"/>
    <row r="37278" ht="13.5" customHeight="1"/>
    <row r="37279" ht="13.5" customHeight="1"/>
    <row r="37280" ht="13.5" customHeight="1"/>
    <row r="37281" ht="13.5" customHeight="1"/>
    <row r="37282" ht="13.5" customHeight="1"/>
    <row r="37283" ht="13.5" customHeight="1"/>
    <row r="37284" ht="13.5" customHeight="1"/>
    <row r="37285" ht="13.5" customHeight="1"/>
    <row r="37286" ht="13.5" customHeight="1"/>
    <row r="37287" ht="13.5" customHeight="1"/>
    <row r="37288" ht="13.5" customHeight="1"/>
    <row r="37289" ht="13.5" customHeight="1"/>
    <row r="37290" ht="13.5" customHeight="1"/>
    <row r="37291" ht="13.5" customHeight="1"/>
    <row r="37292" ht="13.5" customHeight="1"/>
    <row r="37293" ht="13.5" customHeight="1"/>
    <row r="37294" ht="13.5" customHeight="1"/>
    <row r="37295" ht="13.5" customHeight="1"/>
    <row r="37296" ht="13.5" customHeight="1"/>
    <row r="37297" ht="13.5" customHeight="1"/>
    <row r="37298" ht="13.5" customHeight="1"/>
    <row r="37299" ht="13.5" customHeight="1"/>
    <row r="37300" ht="13.5" customHeight="1"/>
    <row r="37301" ht="13.5" customHeight="1"/>
    <row r="37302" ht="13.5" customHeight="1"/>
    <row r="37303" ht="13.5" customHeight="1"/>
    <row r="37304" ht="13.5" customHeight="1"/>
    <row r="37305" ht="13.5" customHeight="1"/>
    <row r="37306" ht="13.5" customHeight="1"/>
    <row r="37307" ht="13.5" customHeight="1"/>
    <row r="37308" ht="13.5" customHeight="1"/>
    <row r="37309" ht="13.5" customHeight="1"/>
    <row r="37310" ht="13.5" customHeight="1"/>
    <row r="37311" ht="13.5" customHeight="1"/>
    <row r="37312" ht="13.5" customHeight="1"/>
    <row r="37313" ht="13.5" customHeight="1"/>
    <row r="37314" ht="13.5" customHeight="1"/>
    <row r="37315" ht="13.5" customHeight="1"/>
    <row r="37316" ht="13.5" customHeight="1"/>
    <row r="37317" ht="13.5" customHeight="1"/>
    <row r="37318" ht="13.5" customHeight="1"/>
    <row r="37319" ht="13.5" customHeight="1"/>
    <row r="37320" ht="13.5" customHeight="1"/>
    <row r="37321" ht="13.5" customHeight="1"/>
    <row r="37322" ht="13.5" customHeight="1"/>
    <row r="37323" ht="13.5" customHeight="1"/>
    <row r="37324" ht="13.5" customHeight="1"/>
    <row r="37325" ht="13.5" customHeight="1"/>
    <row r="37326" ht="13.5" customHeight="1"/>
    <row r="37327" ht="13.5" customHeight="1"/>
    <row r="37328" ht="13.5" customHeight="1"/>
    <row r="37329" ht="13.5" customHeight="1"/>
    <row r="37330" ht="13.5" customHeight="1"/>
    <row r="37331" ht="13.5" customHeight="1"/>
    <row r="37332" ht="13.5" customHeight="1"/>
    <row r="37333" ht="13.5" customHeight="1"/>
    <row r="37334" ht="13.5" customHeight="1"/>
    <row r="37335" ht="13.5" customHeight="1"/>
    <row r="37336" ht="13.5" customHeight="1"/>
    <row r="37337" ht="13.5" customHeight="1"/>
    <row r="37338" ht="13.5" customHeight="1"/>
    <row r="37339" ht="13.5" customHeight="1"/>
    <row r="37340" ht="13.5" customHeight="1"/>
    <row r="37341" ht="13.5" customHeight="1"/>
    <row r="37342" ht="13.5" customHeight="1"/>
    <row r="37343" ht="13.5" customHeight="1"/>
    <row r="37344" ht="13.5" customHeight="1"/>
    <row r="37345" ht="13.5" customHeight="1"/>
    <row r="37346" ht="13.5" customHeight="1"/>
    <row r="37347" ht="13.5" customHeight="1"/>
    <row r="37348" ht="13.5" customHeight="1"/>
    <row r="37349" ht="13.5" customHeight="1"/>
    <row r="37350" ht="13.5" customHeight="1"/>
    <row r="37351" ht="13.5" customHeight="1"/>
    <row r="37352" ht="13.5" customHeight="1"/>
    <row r="37353" ht="13.5" customHeight="1"/>
    <row r="37354" ht="13.5" customHeight="1"/>
    <row r="37355" ht="13.5" customHeight="1"/>
    <row r="37356" ht="13.5" customHeight="1"/>
    <row r="37357" ht="13.5" customHeight="1"/>
    <row r="37358" ht="13.5" customHeight="1"/>
    <row r="37359" ht="13.5" customHeight="1"/>
    <row r="37360" ht="13.5" customHeight="1"/>
    <row r="37361" ht="13.5" customHeight="1"/>
    <row r="37362" ht="13.5" customHeight="1"/>
    <row r="37363" ht="13.5" customHeight="1"/>
    <row r="37364" ht="13.5" customHeight="1"/>
    <row r="37365" ht="13.5" customHeight="1"/>
    <row r="37366" ht="13.5" customHeight="1"/>
    <row r="37367" ht="13.5" customHeight="1"/>
    <row r="37368" ht="13.5" customHeight="1"/>
    <row r="37369" ht="13.5" customHeight="1"/>
    <row r="37370" ht="13.5" customHeight="1"/>
    <row r="37371" ht="13.5" customHeight="1"/>
    <row r="37372" ht="13.5" customHeight="1"/>
    <row r="37373" ht="13.5" customHeight="1"/>
    <row r="37374" ht="13.5" customHeight="1"/>
    <row r="37375" ht="13.5" customHeight="1"/>
    <row r="37376" ht="13.5" customHeight="1"/>
    <row r="37377" ht="13.5" customHeight="1"/>
    <row r="37378" ht="13.5" customHeight="1"/>
    <row r="37379" ht="13.5" customHeight="1"/>
    <row r="37380" ht="13.5" customHeight="1"/>
    <row r="37381" ht="13.5" customHeight="1"/>
    <row r="37382" ht="13.5" customHeight="1"/>
    <row r="37383" ht="13.5" customHeight="1"/>
    <row r="37384" ht="13.5" customHeight="1"/>
    <row r="37385" ht="13.5" customHeight="1"/>
    <row r="37386" ht="13.5" customHeight="1"/>
    <row r="37387" ht="13.5" customHeight="1"/>
    <row r="37388" ht="13.5" customHeight="1"/>
    <row r="37389" ht="13.5" customHeight="1"/>
    <row r="37390" ht="13.5" customHeight="1"/>
    <row r="37391" ht="13.5" customHeight="1"/>
    <row r="37392" ht="13.5" customHeight="1"/>
    <row r="37393" ht="13.5" customHeight="1"/>
    <row r="37394" ht="13.5" customHeight="1"/>
    <row r="37395" ht="13.5" customHeight="1"/>
    <row r="37396" ht="13.5" customHeight="1"/>
    <row r="37397" ht="13.5" customHeight="1"/>
    <row r="37398" ht="13.5" customHeight="1"/>
    <row r="37399" ht="13.5" customHeight="1"/>
    <row r="37400" ht="13.5" customHeight="1"/>
    <row r="37401" ht="13.5" customHeight="1"/>
    <row r="37402" ht="13.5" customHeight="1"/>
    <row r="37403" ht="13.5" customHeight="1"/>
    <row r="37404" ht="13.5" customHeight="1"/>
    <row r="37405" ht="13.5" customHeight="1"/>
    <row r="37406" ht="13.5" customHeight="1"/>
    <row r="37407" ht="13.5" customHeight="1"/>
    <row r="37408" ht="13.5" customHeight="1"/>
    <row r="37409" ht="13.5" customHeight="1"/>
    <row r="37410" ht="13.5" customHeight="1"/>
    <row r="37411" ht="13.5" customHeight="1"/>
    <row r="37412" ht="13.5" customHeight="1"/>
    <row r="37413" ht="13.5" customHeight="1"/>
    <row r="37414" ht="13.5" customHeight="1"/>
    <row r="37415" ht="13.5" customHeight="1"/>
    <row r="37416" ht="13.5" customHeight="1"/>
    <row r="37417" ht="13.5" customHeight="1"/>
    <row r="37418" ht="13.5" customHeight="1"/>
    <row r="37419" ht="13.5" customHeight="1"/>
    <row r="37420" ht="13.5" customHeight="1"/>
    <row r="37421" ht="13.5" customHeight="1"/>
    <row r="37422" ht="13.5" customHeight="1"/>
    <row r="37423" ht="13.5" customHeight="1"/>
    <row r="37424" ht="13.5" customHeight="1"/>
    <row r="37425" ht="13.5" customHeight="1"/>
    <row r="37426" ht="13.5" customHeight="1"/>
    <row r="37427" ht="13.5" customHeight="1"/>
    <row r="37428" ht="13.5" customHeight="1"/>
    <row r="37429" ht="13.5" customHeight="1"/>
    <row r="37430" ht="13.5" customHeight="1"/>
    <row r="37431" ht="13.5" customHeight="1"/>
    <row r="37432" ht="13.5" customHeight="1"/>
    <row r="37433" ht="13.5" customHeight="1"/>
    <row r="37434" ht="13.5" customHeight="1"/>
    <row r="37435" ht="13.5" customHeight="1"/>
    <row r="37436" ht="13.5" customHeight="1"/>
    <row r="37437" ht="13.5" customHeight="1"/>
    <row r="37438" ht="13.5" customHeight="1"/>
    <row r="37439" ht="13.5" customHeight="1"/>
    <row r="37440" ht="13.5" customHeight="1"/>
    <row r="37441" ht="13.5" customHeight="1"/>
    <row r="37442" ht="13.5" customHeight="1"/>
    <row r="37443" ht="13.5" customHeight="1"/>
    <row r="37444" ht="13.5" customHeight="1"/>
    <row r="37445" ht="13.5" customHeight="1"/>
    <row r="37446" ht="13.5" customHeight="1"/>
    <row r="37447" ht="13.5" customHeight="1"/>
    <row r="37448" ht="13.5" customHeight="1"/>
    <row r="37449" ht="13.5" customHeight="1"/>
    <row r="37450" ht="13.5" customHeight="1"/>
    <row r="37451" ht="13.5" customHeight="1"/>
    <row r="37452" ht="13.5" customHeight="1"/>
    <row r="37453" ht="13.5" customHeight="1"/>
    <row r="37454" ht="13.5" customHeight="1"/>
    <row r="37455" ht="13.5" customHeight="1"/>
    <row r="37456" ht="13.5" customHeight="1"/>
    <row r="37457" ht="13.5" customHeight="1"/>
    <row r="37458" ht="13.5" customHeight="1"/>
    <row r="37459" ht="13.5" customHeight="1"/>
    <row r="37460" ht="13.5" customHeight="1"/>
    <row r="37461" ht="13.5" customHeight="1"/>
    <row r="37462" ht="13.5" customHeight="1"/>
    <row r="37463" ht="13.5" customHeight="1"/>
    <row r="37464" ht="13.5" customHeight="1"/>
    <row r="37465" ht="13.5" customHeight="1"/>
    <row r="37466" ht="13.5" customHeight="1"/>
    <row r="37467" ht="13.5" customHeight="1"/>
    <row r="37468" ht="13.5" customHeight="1"/>
    <row r="37469" ht="13.5" customHeight="1"/>
    <row r="37470" ht="13.5" customHeight="1"/>
    <row r="37471" ht="13.5" customHeight="1"/>
    <row r="37472" ht="13.5" customHeight="1"/>
    <row r="37473" ht="13.5" customHeight="1"/>
    <row r="37474" ht="13.5" customHeight="1"/>
    <row r="37475" ht="13.5" customHeight="1"/>
    <row r="37476" ht="13.5" customHeight="1"/>
    <row r="37477" ht="13.5" customHeight="1"/>
    <row r="37478" ht="13.5" customHeight="1"/>
    <row r="37479" ht="13.5" customHeight="1"/>
    <row r="37480" ht="13.5" customHeight="1"/>
    <row r="37481" ht="13.5" customHeight="1"/>
    <row r="37482" ht="13.5" customHeight="1"/>
    <row r="37483" ht="13.5" customHeight="1"/>
    <row r="37484" ht="13.5" customHeight="1"/>
    <row r="37485" ht="13.5" customHeight="1"/>
    <row r="37486" ht="13.5" customHeight="1"/>
    <row r="37487" ht="13.5" customHeight="1"/>
    <row r="37488" ht="13.5" customHeight="1"/>
    <row r="37489" ht="13.5" customHeight="1"/>
    <row r="37490" ht="13.5" customHeight="1"/>
    <row r="37491" ht="13.5" customHeight="1"/>
    <row r="37492" ht="13.5" customHeight="1"/>
    <row r="37493" ht="13.5" customHeight="1"/>
    <row r="37494" ht="13.5" customHeight="1"/>
    <row r="37495" ht="13.5" customHeight="1"/>
    <row r="37496" ht="13.5" customHeight="1"/>
    <row r="37497" ht="13.5" customHeight="1"/>
    <row r="37498" ht="13.5" customHeight="1"/>
    <row r="37499" ht="13.5" customHeight="1"/>
    <row r="37500" ht="13.5" customHeight="1"/>
    <row r="37501" ht="13.5" customHeight="1"/>
    <row r="37502" ht="13.5" customHeight="1"/>
    <row r="37503" ht="13.5" customHeight="1"/>
    <row r="37504" ht="13.5" customHeight="1"/>
    <row r="37505" ht="13.5" customHeight="1"/>
    <row r="37506" ht="13.5" customHeight="1"/>
    <row r="37507" ht="13.5" customHeight="1"/>
    <row r="37508" ht="13.5" customHeight="1"/>
    <row r="37509" ht="13.5" customHeight="1"/>
    <row r="37510" ht="13.5" customHeight="1"/>
    <row r="37511" ht="13.5" customHeight="1"/>
    <row r="37512" ht="13.5" customHeight="1"/>
    <row r="37513" ht="13.5" customHeight="1"/>
    <row r="37514" ht="13.5" customHeight="1"/>
    <row r="37515" ht="13.5" customHeight="1"/>
    <row r="37516" ht="13.5" customHeight="1"/>
    <row r="37517" ht="13.5" customHeight="1"/>
    <row r="37518" ht="13.5" customHeight="1"/>
    <row r="37519" ht="13.5" customHeight="1"/>
    <row r="37520" ht="13.5" customHeight="1"/>
    <row r="37521" ht="13.5" customHeight="1"/>
    <row r="37522" ht="13.5" customHeight="1"/>
    <row r="37523" ht="13.5" customHeight="1"/>
    <row r="37524" ht="13.5" customHeight="1"/>
    <row r="37525" ht="13.5" customHeight="1"/>
    <row r="37526" ht="13.5" customHeight="1"/>
    <row r="37527" ht="13.5" customHeight="1"/>
    <row r="37528" ht="13.5" customHeight="1"/>
    <row r="37529" ht="13.5" customHeight="1"/>
    <row r="37530" ht="13.5" customHeight="1"/>
    <row r="37531" ht="13.5" customHeight="1"/>
    <row r="37532" ht="13.5" customHeight="1"/>
    <row r="37533" ht="13.5" customHeight="1"/>
    <row r="37534" ht="13.5" customHeight="1"/>
    <row r="37535" ht="13.5" customHeight="1"/>
    <row r="37536" ht="13.5" customHeight="1"/>
    <row r="37537" ht="13.5" customHeight="1"/>
    <row r="37538" ht="13.5" customHeight="1"/>
    <row r="37539" ht="13.5" customHeight="1"/>
    <row r="37540" ht="13.5" customHeight="1"/>
    <row r="37541" ht="13.5" customHeight="1"/>
    <row r="37542" ht="13.5" customHeight="1"/>
    <row r="37543" ht="13.5" customHeight="1"/>
    <row r="37544" ht="13.5" customHeight="1"/>
    <row r="37545" ht="13.5" customHeight="1"/>
    <row r="37546" ht="13.5" customHeight="1"/>
    <row r="37547" ht="13.5" customHeight="1"/>
    <row r="37548" ht="13.5" customHeight="1"/>
    <row r="37549" ht="13.5" customHeight="1"/>
    <row r="37550" ht="13.5" customHeight="1"/>
    <row r="37551" ht="13.5" customHeight="1"/>
    <row r="37552" ht="13.5" customHeight="1"/>
    <row r="37553" ht="13.5" customHeight="1"/>
    <row r="37554" ht="13.5" customHeight="1"/>
    <row r="37555" ht="13.5" customHeight="1"/>
    <row r="37556" ht="13.5" customHeight="1"/>
    <row r="37557" ht="13.5" customHeight="1"/>
    <row r="37558" ht="13.5" customHeight="1"/>
    <row r="37559" ht="13.5" customHeight="1"/>
    <row r="37560" ht="13.5" customHeight="1"/>
    <row r="37561" ht="13.5" customHeight="1"/>
    <row r="37562" ht="13.5" customHeight="1"/>
    <row r="37563" ht="13.5" customHeight="1"/>
    <row r="37564" ht="13.5" customHeight="1"/>
    <row r="37565" ht="13.5" customHeight="1"/>
    <row r="37566" ht="13.5" customHeight="1"/>
    <row r="37567" ht="13.5" customHeight="1"/>
    <row r="37568" ht="13.5" customHeight="1"/>
    <row r="37569" ht="13.5" customHeight="1"/>
    <row r="37570" ht="13.5" customHeight="1"/>
    <row r="37571" ht="13.5" customHeight="1"/>
    <row r="37572" ht="13.5" customHeight="1"/>
    <row r="37573" ht="13.5" customHeight="1"/>
    <row r="37574" ht="13.5" customHeight="1"/>
    <row r="37575" ht="13.5" customHeight="1"/>
    <row r="37576" ht="13.5" customHeight="1"/>
    <row r="37577" ht="13.5" customHeight="1"/>
    <row r="37578" ht="13.5" customHeight="1"/>
    <row r="37579" ht="13.5" customHeight="1"/>
    <row r="37580" ht="13.5" customHeight="1"/>
    <row r="37581" ht="13.5" customHeight="1"/>
    <row r="37582" ht="13.5" customHeight="1"/>
    <row r="37583" ht="13.5" customHeight="1"/>
    <row r="37584" ht="13.5" customHeight="1"/>
    <row r="37585" ht="13.5" customHeight="1"/>
    <row r="37586" ht="13.5" customHeight="1"/>
    <row r="37587" ht="13.5" customHeight="1"/>
    <row r="37588" ht="13.5" customHeight="1"/>
    <row r="37589" ht="13.5" customHeight="1"/>
    <row r="37590" ht="13.5" customHeight="1"/>
    <row r="37591" ht="13.5" customHeight="1"/>
    <row r="37592" ht="13.5" customHeight="1"/>
    <row r="37593" ht="13.5" customHeight="1"/>
    <row r="37594" ht="13.5" customHeight="1"/>
    <row r="37595" ht="13.5" customHeight="1"/>
    <row r="37596" ht="13.5" customHeight="1"/>
    <row r="37597" ht="13.5" customHeight="1"/>
    <row r="37598" ht="13.5" customHeight="1"/>
    <row r="37599" ht="13.5" customHeight="1"/>
    <row r="37600" ht="13.5" customHeight="1"/>
    <row r="37601" ht="13.5" customHeight="1"/>
    <row r="37602" ht="13.5" customHeight="1"/>
    <row r="37603" ht="13.5" customHeight="1"/>
    <row r="37604" ht="13.5" customHeight="1"/>
    <row r="37605" ht="13.5" customHeight="1"/>
    <row r="37606" ht="13.5" customHeight="1"/>
    <row r="37607" ht="13.5" customHeight="1"/>
    <row r="37608" ht="13.5" customHeight="1"/>
    <row r="37609" ht="13.5" customHeight="1"/>
    <row r="37610" ht="13.5" customHeight="1"/>
    <row r="37611" ht="13.5" customHeight="1"/>
    <row r="37612" ht="13.5" customHeight="1"/>
    <row r="37613" ht="13.5" customHeight="1"/>
    <row r="37614" ht="13.5" customHeight="1"/>
    <row r="37615" ht="13.5" customHeight="1"/>
    <row r="37616" ht="13.5" customHeight="1"/>
    <row r="37617" ht="13.5" customHeight="1"/>
    <row r="37618" ht="13.5" customHeight="1"/>
    <row r="37619" ht="13.5" customHeight="1"/>
    <row r="37620" ht="13.5" customHeight="1"/>
    <row r="37621" ht="13.5" customHeight="1"/>
    <row r="37622" ht="13.5" customHeight="1"/>
    <row r="37623" ht="13.5" customHeight="1"/>
    <row r="37624" ht="13.5" customHeight="1"/>
    <row r="37625" ht="13.5" customHeight="1"/>
    <row r="37626" ht="13.5" customHeight="1"/>
    <row r="37627" ht="13.5" customHeight="1"/>
    <row r="37628" ht="13.5" customHeight="1"/>
    <row r="37629" ht="13.5" customHeight="1"/>
    <row r="37630" ht="13.5" customHeight="1"/>
    <row r="37631" ht="13.5" customHeight="1"/>
    <row r="37632" ht="13.5" customHeight="1"/>
    <row r="37633" ht="13.5" customHeight="1"/>
    <row r="37634" ht="13.5" customHeight="1"/>
    <row r="37635" ht="13.5" customHeight="1"/>
    <row r="37636" ht="13.5" customHeight="1"/>
    <row r="37637" ht="13.5" customHeight="1"/>
    <row r="37638" ht="13.5" customHeight="1"/>
    <row r="37639" ht="13.5" customHeight="1"/>
    <row r="37640" ht="13.5" customHeight="1"/>
    <row r="37641" ht="13.5" customHeight="1"/>
    <row r="37642" ht="13.5" customHeight="1"/>
    <row r="37643" ht="13.5" customHeight="1"/>
    <row r="37644" ht="13.5" customHeight="1"/>
    <row r="37645" ht="13.5" customHeight="1"/>
    <row r="37646" ht="13.5" customHeight="1"/>
    <row r="37647" ht="13.5" customHeight="1"/>
    <row r="37648" ht="13.5" customHeight="1"/>
    <row r="37649" ht="13.5" customHeight="1"/>
    <row r="37650" ht="13.5" customHeight="1"/>
    <row r="37651" ht="13.5" customHeight="1"/>
    <row r="37652" ht="13.5" customHeight="1"/>
    <row r="37653" ht="13.5" customHeight="1"/>
    <row r="37654" ht="13.5" customHeight="1"/>
    <row r="37655" ht="13.5" customHeight="1"/>
    <row r="37656" ht="13.5" customHeight="1"/>
    <row r="37657" ht="13.5" customHeight="1"/>
    <row r="37658" ht="13.5" customHeight="1"/>
    <row r="37659" ht="13.5" customHeight="1"/>
    <row r="37660" ht="13.5" customHeight="1"/>
    <row r="37661" ht="13.5" customHeight="1"/>
    <row r="37662" ht="13.5" customHeight="1"/>
    <row r="37663" ht="13.5" customHeight="1"/>
    <row r="37664" ht="13.5" customHeight="1"/>
    <row r="37665" ht="13.5" customHeight="1"/>
    <row r="37666" ht="13.5" customHeight="1"/>
    <row r="37667" ht="13.5" customHeight="1"/>
    <row r="37668" ht="13.5" customHeight="1"/>
    <row r="37669" ht="13.5" customHeight="1"/>
    <row r="37670" ht="13.5" customHeight="1"/>
    <row r="37671" ht="13.5" customHeight="1"/>
    <row r="37672" ht="13.5" customHeight="1"/>
    <row r="37673" ht="13.5" customHeight="1"/>
    <row r="37674" ht="13.5" customHeight="1"/>
    <row r="37675" ht="13.5" customHeight="1"/>
    <row r="37676" ht="13.5" customHeight="1"/>
    <row r="37677" ht="13.5" customHeight="1"/>
    <row r="37678" ht="13.5" customHeight="1"/>
    <row r="37679" ht="13.5" customHeight="1"/>
    <row r="37680" ht="13.5" customHeight="1"/>
    <row r="37681" ht="13.5" customHeight="1"/>
    <row r="37682" ht="13.5" customHeight="1"/>
    <row r="37683" ht="13.5" customHeight="1"/>
    <row r="37684" ht="13.5" customHeight="1"/>
    <row r="37685" ht="13.5" customHeight="1"/>
    <row r="37686" ht="13.5" customHeight="1"/>
    <row r="37687" ht="13.5" customHeight="1"/>
    <row r="37688" ht="13.5" customHeight="1"/>
    <row r="37689" ht="13.5" customHeight="1"/>
    <row r="37690" ht="13.5" customHeight="1"/>
    <row r="37691" ht="13.5" customHeight="1"/>
    <row r="37692" ht="13.5" customHeight="1"/>
    <row r="37693" ht="13.5" customHeight="1"/>
    <row r="37694" ht="13.5" customHeight="1"/>
    <row r="37695" ht="13.5" customHeight="1"/>
    <row r="37696" ht="13.5" customHeight="1"/>
    <row r="37697" ht="13.5" customHeight="1"/>
    <row r="37698" ht="13.5" customHeight="1"/>
    <row r="37699" ht="13.5" customHeight="1"/>
    <row r="37700" ht="13.5" customHeight="1"/>
    <row r="37701" ht="13.5" customHeight="1"/>
    <row r="37702" ht="13.5" customHeight="1"/>
    <row r="37703" ht="13.5" customHeight="1"/>
    <row r="37704" ht="13.5" customHeight="1"/>
    <row r="37705" ht="13.5" customHeight="1"/>
    <row r="37706" ht="13.5" customHeight="1"/>
    <row r="37707" ht="13.5" customHeight="1"/>
    <row r="37708" ht="13.5" customHeight="1"/>
    <row r="37709" ht="13.5" customHeight="1"/>
    <row r="37710" ht="13.5" customHeight="1"/>
    <row r="37711" ht="13.5" customHeight="1"/>
    <row r="37712" ht="13.5" customHeight="1"/>
    <row r="37713" ht="13.5" customHeight="1"/>
    <row r="37714" ht="13.5" customHeight="1"/>
    <row r="37715" ht="13.5" customHeight="1"/>
    <row r="37716" ht="13.5" customHeight="1"/>
    <row r="37717" ht="13.5" customHeight="1"/>
    <row r="37718" ht="13.5" customHeight="1"/>
    <row r="37719" ht="13.5" customHeight="1"/>
    <row r="37720" ht="13.5" customHeight="1"/>
    <row r="37721" ht="13.5" customHeight="1"/>
    <row r="37722" ht="13.5" customHeight="1"/>
    <row r="37723" ht="13.5" customHeight="1"/>
    <row r="37724" ht="13.5" customHeight="1"/>
    <row r="37725" ht="13.5" customHeight="1"/>
    <row r="37726" ht="13.5" customHeight="1"/>
    <row r="37727" ht="13.5" customHeight="1"/>
    <row r="37728" ht="13.5" customHeight="1"/>
    <row r="37729" ht="13.5" customHeight="1"/>
    <row r="37730" ht="13.5" customHeight="1"/>
    <row r="37731" ht="13.5" customHeight="1"/>
    <row r="37732" ht="13.5" customHeight="1"/>
    <row r="37733" ht="13.5" customHeight="1"/>
    <row r="37734" ht="13.5" customHeight="1"/>
    <row r="37735" ht="13.5" customHeight="1"/>
    <row r="37736" ht="13.5" customHeight="1"/>
    <row r="37737" ht="13.5" customHeight="1"/>
    <row r="37738" ht="13.5" customHeight="1"/>
    <row r="37739" ht="13.5" customHeight="1"/>
    <row r="37740" ht="13.5" customHeight="1"/>
    <row r="37741" ht="13.5" customHeight="1"/>
    <row r="37742" ht="13.5" customHeight="1"/>
    <row r="37743" ht="13.5" customHeight="1"/>
    <row r="37744" ht="13.5" customHeight="1"/>
    <row r="37745" ht="13.5" customHeight="1"/>
    <row r="37746" ht="13.5" customHeight="1"/>
    <row r="37747" ht="13.5" customHeight="1"/>
    <row r="37748" ht="13.5" customHeight="1"/>
    <row r="37749" ht="13.5" customHeight="1"/>
    <row r="37750" ht="13.5" customHeight="1"/>
    <row r="37751" ht="13.5" customHeight="1"/>
    <row r="37752" ht="13.5" customHeight="1"/>
    <row r="37753" ht="13.5" customHeight="1"/>
    <row r="37754" ht="13.5" customHeight="1"/>
    <row r="37755" ht="13.5" customHeight="1"/>
    <row r="37756" ht="13.5" customHeight="1"/>
    <row r="37757" ht="13.5" customHeight="1"/>
    <row r="37758" ht="13.5" customHeight="1"/>
    <row r="37759" ht="13.5" customHeight="1"/>
    <row r="37760" ht="13.5" customHeight="1"/>
    <row r="37761" ht="13.5" customHeight="1"/>
    <row r="37762" ht="13.5" customHeight="1"/>
    <row r="37763" ht="13.5" customHeight="1"/>
    <row r="37764" ht="13.5" customHeight="1"/>
    <row r="37765" ht="13.5" customHeight="1"/>
    <row r="37766" ht="13.5" customHeight="1"/>
    <row r="37767" ht="13.5" customHeight="1"/>
    <row r="37768" ht="13.5" customHeight="1"/>
    <row r="37769" ht="13.5" customHeight="1"/>
    <row r="37770" ht="13.5" customHeight="1"/>
    <row r="37771" ht="13.5" customHeight="1"/>
    <row r="37772" ht="13.5" customHeight="1"/>
    <row r="37773" ht="13.5" customHeight="1"/>
    <row r="37774" ht="13.5" customHeight="1"/>
    <row r="37775" ht="13.5" customHeight="1"/>
    <row r="37776" ht="13.5" customHeight="1"/>
    <row r="37777" ht="13.5" customHeight="1"/>
    <row r="37778" ht="13.5" customHeight="1"/>
    <row r="37779" ht="13.5" customHeight="1"/>
    <row r="37780" ht="13.5" customHeight="1"/>
    <row r="37781" ht="13.5" customHeight="1"/>
    <row r="37782" ht="13.5" customHeight="1"/>
    <row r="37783" ht="13.5" customHeight="1"/>
    <row r="37784" ht="13.5" customHeight="1"/>
    <row r="37785" ht="13.5" customHeight="1"/>
    <row r="37786" ht="13.5" customHeight="1"/>
    <row r="37787" ht="13.5" customHeight="1"/>
    <row r="37788" ht="13.5" customHeight="1"/>
    <row r="37789" ht="13.5" customHeight="1"/>
    <row r="37790" ht="13.5" customHeight="1"/>
    <row r="37791" ht="13.5" customHeight="1"/>
    <row r="37792" ht="13.5" customHeight="1"/>
    <row r="37793" ht="13.5" customHeight="1"/>
    <row r="37794" ht="13.5" customHeight="1"/>
    <row r="37795" ht="13.5" customHeight="1"/>
    <row r="37796" ht="13.5" customHeight="1"/>
    <row r="37797" ht="13.5" customHeight="1"/>
    <row r="37798" ht="13.5" customHeight="1"/>
    <row r="37799" ht="13.5" customHeight="1"/>
    <row r="37800" ht="13.5" customHeight="1"/>
    <row r="37801" ht="13.5" customHeight="1"/>
    <row r="37802" ht="13.5" customHeight="1"/>
    <row r="37803" ht="13.5" customHeight="1"/>
    <row r="37804" ht="13.5" customHeight="1"/>
    <row r="37805" ht="13.5" customHeight="1"/>
    <row r="37806" ht="13.5" customHeight="1"/>
    <row r="37807" ht="13.5" customHeight="1"/>
    <row r="37808" ht="13.5" customHeight="1"/>
    <row r="37809" ht="13.5" customHeight="1"/>
    <row r="37810" ht="13.5" customHeight="1"/>
    <row r="37811" ht="13.5" customHeight="1"/>
    <row r="37812" ht="13.5" customHeight="1"/>
    <row r="37813" ht="13.5" customHeight="1"/>
    <row r="37814" ht="13.5" customHeight="1"/>
    <row r="37815" ht="13.5" customHeight="1"/>
    <row r="37816" ht="13.5" customHeight="1"/>
    <row r="37817" ht="13.5" customHeight="1"/>
    <row r="37818" ht="13.5" customHeight="1"/>
    <row r="37819" ht="13.5" customHeight="1"/>
    <row r="37820" ht="13.5" customHeight="1"/>
    <row r="37821" ht="13.5" customHeight="1"/>
    <row r="37822" ht="13.5" customHeight="1"/>
    <row r="37823" ht="13.5" customHeight="1"/>
    <row r="37824" ht="13.5" customHeight="1"/>
    <row r="37825" ht="13.5" customHeight="1"/>
    <row r="37826" ht="13.5" customHeight="1"/>
    <row r="37827" ht="13.5" customHeight="1"/>
    <row r="37828" ht="13.5" customHeight="1"/>
    <row r="37829" ht="13.5" customHeight="1"/>
    <row r="37830" ht="13.5" customHeight="1"/>
    <row r="37831" ht="13.5" customHeight="1"/>
    <row r="37832" ht="13.5" customHeight="1"/>
    <row r="37833" ht="13.5" customHeight="1"/>
    <row r="37834" ht="13.5" customHeight="1"/>
    <row r="37835" ht="13.5" customHeight="1"/>
    <row r="37836" ht="13.5" customHeight="1"/>
    <row r="37837" ht="13.5" customHeight="1"/>
    <row r="37838" ht="13.5" customHeight="1"/>
    <row r="37839" ht="13.5" customHeight="1"/>
    <row r="37840" ht="13.5" customHeight="1"/>
    <row r="37841" ht="13.5" customHeight="1"/>
    <row r="37842" ht="13.5" customHeight="1"/>
    <row r="37843" ht="13.5" customHeight="1"/>
    <row r="37844" ht="13.5" customHeight="1"/>
    <row r="37845" ht="13.5" customHeight="1"/>
    <row r="37846" ht="13.5" customHeight="1"/>
    <row r="37847" ht="13.5" customHeight="1"/>
    <row r="37848" ht="13.5" customHeight="1"/>
    <row r="37849" ht="13.5" customHeight="1"/>
    <row r="37850" ht="13.5" customHeight="1"/>
    <row r="37851" ht="13.5" customHeight="1"/>
    <row r="37852" ht="13.5" customHeight="1"/>
    <row r="37853" ht="13.5" customHeight="1"/>
    <row r="37854" ht="13.5" customHeight="1"/>
    <row r="37855" ht="13.5" customHeight="1"/>
    <row r="37856" ht="13.5" customHeight="1"/>
    <row r="37857" ht="13.5" customHeight="1"/>
    <row r="37858" ht="13.5" customHeight="1"/>
    <row r="37859" ht="13.5" customHeight="1"/>
    <row r="37860" ht="13.5" customHeight="1"/>
    <row r="37861" ht="13.5" customHeight="1"/>
    <row r="37862" ht="13.5" customHeight="1"/>
    <row r="37863" ht="13.5" customHeight="1"/>
    <row r="37864" ht="13.5" customHeight="1"/>
    <row r="37865" ht="13.5" customHeight="1"/>
    <row r="37866" ht="13.5" customHeight="1"/>
    <row r="37867" ht="13.5" customHeight="1"/>
    <row r="37868" ht="13.5" customHeight="1"/>
    <row r="37869" ht="13.5" customHeight="1"/>
    <row r="37870" ht="13.5" customHeight="1"/>
    <row r="37871" ht="13.5" customHeight="1"/>
    <row r="37872" ht="13.5" customHeight="1"/>
    <row r="37873" ht="13.5" customHeight="1"/>
    <row r="37874" ht="13.5" customHeight="1"/>
    <row r="37875" ht="13.5" customHeight="1"/>
    <row r="37876" ht="13.5" customHeight="1"/>
    <row r="37877" ht="13.5" customHeight="1"/>
    <row r="37878" ht="13.5" customHeight="1"/>
    <row r="37879" ht="13.5" customHeight="1"/>
    <row r="37880" ht="13.5" customHeight="1"/>
    <row r="37881" ht="13.5" customHeight="1"/>
    <row r="37882" ht="13.5" customHeight="1"/>
    <row r="37883" ht="13.5" customHeight="1"/>
    <row r="37884" ht="13.5" customHeight="1"/>
    <row r="37885" ht="13.5" customHeight="1"/>
    <row r="37886" ht="13.5" customHeight="1"/>
    <row r="37887" ht="13.5" customHeight="1"/>
    <row r="37888" ht="13.5" customHeight="1"/>
    <row r="37889" ht="13.5" customHeight="1"/>
    <row r="37890" ht="13.5" customHeight="1"/>
    <row r="37891" ht="13.5" customHeight="1"/>
    <row r="37892" ht="13.5" customHeight="1"/>
    <row r="37893" ht="13.5" customHeight="1"/>
    <row r="37894" ht="13.5" customHeight="1"/>
    <row r="37895" ht="13.5" customHeight="1"/>
    <row r="37896" ht="13.5" customHeight="1"/>
    <row r="37897" ht="13.5" customHeight="1"/>
    <row r="37898" ht="13.5" customHeight="1"/>
    <row r="37899" ht="13.5" customHeight="1"/>
    <row r="37900" ht="13.5" customHeight="1"/>
    <row r="37901" ht="13.5" customHeight="1"/>
    <row r="37902" ht="13.5" customHeight="1"/>
    <row r="37903" ht="13.5" customHeight="1"/>
    <row r="37904" ht="13.5" customHeight="1"/>
    <row r="37905" ht="13.5" customHeight="1"/>
    <row r="37906" ht="13.5" customHeight="1"/>
    <row r="37907" ht="13.5" customHeight="1"/>
    <row r="37908" ht="13.5" customHeight="1"/>
    <row r="37909" ht="13.5" customHeight="1"/>
    <row r="37910" ht="13.5" customHeight="1"/>
    <row r="37911" ht="13.5" customHeight="1"/>
    <row r="37912" ht="13.5" customHeight="1"/>
    <row r="37913" ht="13.5" customHeight="1"/>
    <row r="37914" ht="13.5" customHeight="1"/>
    <row r="37915" ht="13.5" customHeight="1"/>
    <row r="37916" ht="13.5" customHeight="1"/>
    <row r="37917" ht="13.5" customHeight="1"/>
    <row r="37918" ht="13.5" customHeight="1"/>
    <row r="37919" ht="13.5" customHeight="1"/>
    <row r="37920" ht="13.5" customHeight="1"/>
    <row r="37921" ht="13.5" customHeight="1"/>
    <row r="37922" ht="13.5" customHeight="1"/>
    <row r="37923" ht="13.5" customHeight="1"/>
    <row r="37924" ht="13.5" customHeight="1"/>
    <row r="37925" ht="13.5" customHeight="1"/>
    <row r="37926" ht="13.5" customHeight="1"/>
    <row r="37927" ht="13.5" customHeight="1"/>
    <row r="37928" ht="13.5" customHeight="1"/>
    <row r="37929" ht="13.5" customHeight="1"/>
    <row r="37930" ht="13.5" customHeight="1"/>
    <row r="37931" ht="13.5" customHeight="1"/>
    <row r="37932" ht="13.5" customHeight="1"/>
    <row r="37933" ht="13.5" customHeight="1"/>
    <row r="37934" ht="13.5" customHeight="1"/>
    <row r="37935" ht="13.5" customHeight="1"/>
    <row r="37936" ht="13.5" customHeight="1"/>
    <row r="37937" ht="13.5" customHeight="1"/>
    <row r="37938" ht="13.5" customHeight="1"/>
    <row r="37939" ht="13.5" customHeight="1"/>
    <row r="37940" ht="13.5" customHeight="1"/>
    <row r="37941" ht="13.5" customHeight="1"/>
    <row r="37942" ht="13.5" customHeight="1"/>
    <row r="37943" ht="13.5" customHeight="1"/>
    <row r="37944" ht="13.5" customHeight="1"/>
    <row r="37945" ht="13.5" customHeight="1"/>
    <row r="37946" ht="13.5" customHeight="1"/>
    <row r="37947" ht="13.5" customHeight="1"/>
    <row r="37948" ht="13.5" customHeight="1"/>
    <row r="37949" ht="13.5" customHeight="1"/>
    <row r="37950" ht="13.5" customHeight="1"/>
    <row r="37951" ht="13.5" customHeight="1"/>
    <row r="37952" ht="13.5" customHeight="1"/>
    <row r="37953" ht="13.5" customHeight="1"/>
    <row r="37954" ht="13.5" customHeight="1"/>
    <row r="37955" ht="13.5" customHeight="1"/>
    <row r="37956" ht="13.5" customHeight="1"/>
    <row r="37957" ht="13.5" customHeight="1"/>
    <row r="37958" ht="13.5" customHeight="1"/>
    <row r="37959" ht="13.5" customHeight="1"/>
    <row r="37960" ht="13.5" customHeight="1"/>
    <row r="37961" ht="13.5" customHeight="1"/>
    <row r="37962" ht="13.5" customHeight="1"/>
    <row r="37963" ht="13.5" customHeight="1"/>
    <row r="37964" ht="13.5" customHeight="1"/>
    <row r="37965" ht="13.5" customHeight="1"/>
    <row r="37966" ht="13.5" customHeight="1"/>
    <row r="37967" ht="13.5" customHeight="1"/>
    <row r="37968" ht="13.5" customHeight="1"/>
    <row r="37969" ht="13.5" customHeight="1"/>
    <row r="37970" ht="13.5" customHeight="1"/>
    <row r="37971" ht="13.5" customHeight="1"/>
    <row r="37972" ht="13.5" customHeight="1"/>
    <row r="37973" ht="13.5" customHeight="1"/>
    <row r="37974" ht="13.5" customHeight="1"/>
    <row r="37975" ht="13.5" customHeight="1"/>
    <row r="37976" ht="13.5" customHeight="1"/>
    <row r="37977" ht="13.5" customHeight="1"/>
    <row r="37978" ht="13.5" customHeight="1"/>
    <row r="37979" ht="13.5" customHeight="1"/>
    <row r="37980" ht="13.5" customHeight="1"/>
    <row r="37981" ht="13.5" customHeight="1"/>
    <row r="37982" ht="13.5" customHeight="1"/>
    <row r="37983" ht="13.5" customHeight="1"/>
    <row r="37984" ht="13.5" customHeight="1"/>
    <row r="37985" ht="13.5" customHeight="1"/>
    <row r="37986" ht="13.5" customHeight="1"/>
    <row r="37987" ht="13.5" customHeight="1"/>
    <row r="37988" ht="13.5" customHeight="1"/>
    <row r="37989" ht="13.5" customHeight="1"/>
    <row r="37990" ht="13.5" customHeight="1"/>
    <row r="37991" ht="13.5" customHeight="1"/>
    <row r="37992" ht="13.5" customHeight="1"/>
    <row r="37993" ht="13.5" customHeight="1"/>
    <row r="37994" ht="13.5" customHeight="1"/>
    <row r="37995" ht="13.5" customHeight="1"/>
    <row r="37996" ht="13.5" customHeight="1"/>
    <row r="37997" ht="13.5" customHeight="1"/>
    <row r="37998" ht="13.5" customHeight="1"/>
    <row r="37999" ht="13.5" customHeight="1"/>
    <row r="38000" ht="13.5" customHeight="1"/>
    <row r="38001" ht="13.5" customHeight="1"/>
    <row r="38002" ht="13.5" customHeight="1"/>
    <row r="38003" ht="13.5" customHeight="1"/>
    <row r="38004" ht="13.5" customHeight="1"/>
    <row r="38005" ht="13.5" customHeight="1"/>
    <row r="38006" ht="13.5" customHeight="1"/>
    <row r="38007" ht="13.5" customHeight="1"/>
    <row r="38008" ht="13.5" customHeight="1"/>
    <row r="38009" ht="13.5" customHeight="1"/>
    <row r="38010" ht="13.5" customHeight="1"/>
    <row r="38011" ht="13.5" customHeight="1"/>
    <row r="38012" ht="13.5" customHeight="1"/>
    <row r="38013" ht="13.5" customHeight="1"/>
    <row r="38014" ht="13.5" customHeight="1"/>
    <row r="38015" ht="13.5" customHeight="1"/>
    <row r="38016" ht="13.5" customHeight="1"/>
    <row r="38017" ht="13.5" customHeight="1"/>
    <row r="38018" ht="13.5" customHeight="1"/>
    <row r="38019" ht="13.5" customHeight="1"/>
    <row r="38020" ht="13.5" customHeight="1"/>
    <row r="38021" ht="13.5" customHeight="1"/>
    <row r="38022" ht="13.5" customHeight="1"/>
    <row r="38023" ht="13.5" customHeight="1"/>
    <row r="38024" ht="13.5" customHeight="1"/>
    <row r="38025" ht="13.5" customHeight="1"/>
    <row r="38026" ht="13.5" customHeight="1"/>
    <row r="38027" ht="13.5" customHeight="1"/>
    <row r="38028" ht="13.5" customHeight="1"/>
    <row r="38029" ht="13.5" customHeight="1"/>
    <row r="38030" ht="13.5" customHeight="1"/>
    <row r="38031" ht="13.5" customHeight="1"/>
    <row r="38032" ht="13.5" customHeight="1"/>
    <row r="38033" ht="13.5" customHeight="1"/>
    <row r="38034" ht="13.5" customHeight="1"/>
    <row r="38035" ht="13.5" customHeight="1"/>
    <row r="38036" ht="13.5" customHeight="1"/>
    <row r="38037" ht="13.5" customHeight="1"/>
    <row r="38038" ht="13.5" customHeight="1"/>
    <row r="38039" ht="13.5" customHeight="1"/>
    <row r="38040" ht="13.5" customHeight="1"/>
    <row r="38041" ht="13.5" customHeight="1"/>
    <row r="38042" ht="13.5" customHeight="1"/>
    <row r="38043" ht="13.5" customHeight="1"/>
    <row r="38044" ht="13.5" customHeight="1"/>
    <row r="38045" ht="13.5" customHeight="1"/>
    <row r="38046" ht="13.5" customHeight="1"/>
    <row r="38047" ht="13.5" customHeight="1"/>
    <row r="38048" ht="13.5" customHeight="1"/>
    <row r="38049" ht="13.5" customHeight="1"/>
    <row r="38050" ht="13.5" customHeight="1"/>
    <row r="38051" ht="13.5" customHeight="1"/>
    <row r="38052" ht="13.5" customHeight="1"/>
    <row r="38053" ht="13.5" customHeight="1"/>
    <row r="38054" ht="13.5" customHeight="1"/>
    <row r="38055" ht="13.5" customHeight="1"/>
    <row r="38056" ht="13.5" customHeight="1"/>
    <row r="38057" ht="13.5" customHeight="1"/>
    <row r="38058" ht="13.5" customHeight="1"/>
    <row r="38059" ht="13.5" customHeight="1"/>
    <row r="38060" ht="13.5" customHeight="1"/>
    <row r="38061" ht="13.5" customHeight="1"/>
    <row r="38062" ht="13.5" customHeight="1"/>
    <row r="38063" ht="13.5" customHeight="1"/>
    <row r="38064" ht="13.5" customHeight="1"/>
    <row r="38065" ht="13.5" customHeight="1"/>
    <row r="38066" ht="13.5" customHeight="1"/>
    <row r="38067" ht="13.5" customHeight="1"/>
    <row r="38068" ht="13.5" customHeight="1"/>
    <row r="38069" ht="13.5" customHeight="1"/>
    <row r="38070" ht="13.5" customHeight="1"/>
    <row r="38071" ht="13.5" customHeight="1"/>
    <row r="38072" ht="13.5" customHeight="1"/>
    <row r="38073" ht="13.5" customHeight="1"/>
    <row r="38074" ht="13.5" customHeight="1"/>
    <row r="38075" ht="13.5" customHeight="1"/>
    <row r="38076" ht="13.5" customHeight="1"/>
    <row r="38077" ht="13.5" customHeight="1"/>
    <row r="38078" ht="13.5" customHeight="1"/>
    <row r="38079" ht="13.5" customHeight="1"/>
    <row r="38080" ht="13.5" customHeight="1"/>
    <row r="38081" ht="13.5" customHeight="1"/>
    <row r="38082" ht="13.5" customHeight="1"/>
    <row r="38083" ht="13.5" customHeight="1"/>
    <row r="38084" ht="13.5" customHeight="1"/>
    <row r="38085" ht="13.5" customHeight="1"/>
    <row r="38086" ht="13.5" customHeight="1"/>
    <row r="38087" ht="13.5" customHeight="1"/>
    <row r="38088" ht="13.5" customHeight="1"/>
    <row r="38089" ht="13.5" customHeight="1"/>
    <row r="38090" ht="13.5" customHeight="1"/>
    <row r="38091" ht="13.5" customHeight="1"/>
    <row r="38092" ht="13.5" customHeight="1"/>
    <row r="38093" ht="13.5" customHeight="1"/>
    <row r="38094" ht="13.5" customHeight="1"/>
    <row r="38095" ht="13.5" customHeight="1"/>
    <row r="38096" ht="13.5" customHeight="1"/>
    <row r="38097" ht="13.5" customHeight="1"/>
    <row r="38098" ht="13.5" customHeight="1"/>
    <row r="38099" ht="13.5" customHeight="1"/>
    <row r="38100" ht="13.5" customHeight="1"/>
    <row r="38101" ht="13.5" customHeight="1"/>
    <row r="38102" ht="13.5" customHeight="1"/>
    <row r="38103" ht="13.5" customHeight="1"/>
    <row r="38104" ht="13.5" customHeight="1"/>
    <row r="38105" ht="13.5" customHeight="1"/>
    <row r="38106" ht="13.5" customHeight="1"/>
    <row r="38107" ht="13.5" customHeight="1"/>
    <row r="38108" ht="13.5" customHeight="1"/>
    <row r="38109" ht="13.5" customHeight="1"/>
    <row r="38110" ht="13.5" customHeight="1"/>
    <row r="38111" ht="13.5" customHeight="1"/>
    <row r="38112" ht="13.5" customHeight="1"/>
    <row r="38113" ht="13.5" customHeight="1"/>
    <row r="38114" ht="13.5" customHeight="1"/>
    <row r="38115" ht="13.5" customHeight="1"/>
    <row r="38116" ht="13.5" customHeight="1"/>
    <row r="38117" ht="13.5" customHeight="1"/>
    <row r="38118" ht="13.5" customHeight="1"/>
    <row r="38119" ht="13.5" customHeight="1"/>
    <row r="38120" ht="13.5" customHeight="1"/>
    <row r="38121" ht="13.5" customHeight="1"/>
    <row r="38122" ht="13.5" customHeight="1"/>
    <row r="38123" ht="13.5" customHeight="1"/>
    <row r="38124" ht="13.5" customHeight="1"/>
    <row r="38125" ht="13.5" customHeight="1"/>
    <row r="38126" ht="13.5" customHeight="1"/>
    <row r="38127" ht="13.5" customHeight="1"/>
    <row r="38128" ht="13.5" customHeight="1"/>
    <row r="38129" ht="13.5" customHeight="1"/>
    <row r="38130" ht="13.5" customHeight="1"/>
    <row r="38131" ht="13.5" customHeight="1"/>
    <row r="38132" ht="13.5" customHeight="1"/>
    <row r="38133" ht="13.5" customHeight="1"/>
    <row r="38134" ht="13.5" customHeight="1"/>
    <row r="38135" ht="13.5" customHeight="1"/>
    <row r="38136" ht="13.5" customHeight="1"/>
    <row r="38137" ht="13.5" customHeight="1"/>
    <row r="38138" ht="13.5" customHeight="1"/>
    <row r="38139" ht="13.5" customHeight="1"/>
    <row r="38140" ht="13.5" customHeight="1"/>
    <row r="38141" ht="13.5" customHeight="1"/>
    <row r="38142" ht="13.5" customHeight="1"/>
    <row r="38143" ht="13.5" customHeight="1"/>
    <row r="38144" ht="13.5" customHeight="1"/>
    <row r="38145" ht="13.5" customHeight="1"/>
    <row r="38146" ht="13.5" customHeight="1"/>
    <row r="38147" ht="13.5" customHeight="1"/>
    <row r="38148" ht="13.5" customHeight="1"/>
    <row r="38149" ht="13.5" customHeight="1"/>
    <row r="38150" ht="13.5" customHeight="1"/>
    <row r="38151" ht="13.5" customHeight="1"/>
    <row r="38152" ht="13.5" customHeight="1"/>
    <row r="38153" ht="13.5" customHeight="1"/>
    <row r="38154" ht="13.5" customHeight="1"/>
    <row r="38155" ht="13.5" customHeight="1"/>
    <row r="38156" ht="13.5" customHeight="1"/>
    <row r="38157" ht="13.5" customHeight="1"/>
    <row r="38158" ht="13.5" customHeight="1"/>
    <row r="38159" ht="13.5" customHeight="1"/>
    <row r="38160" ht="13.5" customHeight="1"/>
    <row r="38161" ht="13.5" customHeight="1"/>
    <row r="38162" ht="13.5" customHeight="1"/>
    <row r="38163" ht="13.5" customHeight="1"/>
    <row r="38164" ht="13.5" customHeight="1"/>
    <row r="38165" ht="13.5" customHeight="1"/>
    <row r="38166" ht="13.5" customHeight="1"/>
    <row r="38167" ht="13.5" customHeight="1"/>
    <row r="38168" ht="13.5" customHeight="1"/>
    <row r="38169" ht="13.5" customHeight="1"/>
    <row r="38170" ht="13.5" customHeight="1"/>
    <row r="38171" ht="13.5" customHeight="1"/>
    <row r="38172" ht="13.5" customHeight="1"/>
    <row r="38173" ht="13.5" customHeight="1"/>
    <row r="38174" ht="13.5" customHeight="1"/>
    <row r="38175" ht="13.5" customHeight="1"/>
    <row r="38176" ht="13.5" customHeight="1"/>
    <row r="38177" ht="13.5" customHeight="1"/>
    <row r="38178" ht="13.5" customHeight="1"/>
    <row r="38179" ht="13.5" customHeight="1"/>
    <row r="38180" ht="13.5" customHeight="1"/>
    <row r="38181" ht="13.5" customHeight="1"/>
    <row r="38182" ht="13.5" customHeight="1"/>
    <row r="38183" ht="13.5" customHeight="1"/>
    <row r="38184" ht="13.5" customHeight="1"/>
    <row r="38185" ht="13.5" customHeight="1"/>
    <row r="38186" ht="13.5" customHeight="1"/>
    <row r="38187" ht="13.5" customHeight="1"/>
    <row r="38188" ht="13.5" customHeight="1"/>
    <row r="38189" ht="13.5" customHeight="1"/>
    <row r="38190" ht="13.5" customHeight="1"/>
    <row r="38191" ht="13.5" customHeight="1"/>
    <row r="38192" ht="13.5" customHeight="1"/>
    <row r="38193" ht="13.5" customHeight="1"/>
    <row r="38194" ht="13.5" customHeight="1"/>
    <row r="38195" ht="13.5" customHeight="1"/>
    <row r="38196" ht="13.5" customHeight="1"/>
    <row r="38197" ht="13.5" customHeight="1"/>
    <row r="38198" ht="13.5" customHeight="1"/>
    <row r="38199" ht="13.5" customHeight="1"/>
    <row r="38200" ht="13.5" customHeight="1"/>
    <row r="38201" ht="13.5" customHeight="1"/>
    <row r="38202" ht="13.5" customHeight="1"/>
    <row r="38203" ht="13.5" customHeight="1"/>
    <row r="38204" ht="13.5" customHeight="1"/>
    <row r="38205" ht="13.5" customHeight="1"/>
    <row r="38206" ht="13.5" customHeight="1"/>
    <row r="38207" ht="13.5" customHeight="1"/>
    <row r="38208" ht="13.5" customHeight="1"/>
    <row r="38209" ht="13.5" customHeight="1"/>
    <row r="38210" ht="13.5" customHeight="1"/>
    <row r="38211" ht="13.5" customHeight="1"/>
    <row r="38212" ht="13.5" customHeight="1"/>
    <row r="38213" ht="13.5" customHeight="1"/>
    <row r="38214" ht="13.5" customHeight="1"/>
    <row r="38215" ht="13.5" customHeight="1"/>
    <row r="38216" ht="13.5" customHeight="1"/>
    <row r="38217" ht="13.5" customHeight="1"/>
    <row r="38218" ht="13.5" customHeight="1"/>
    <row r="38219" ht="13.5" customHeight="1"/>
    <row r="38220" ht="13.5" customHeight="1"/>
    <row r="38221" ht="13.5" customHeight="1"/>
    <row r="38222" ht="13.5" customHeight="1"/>
    <row r="38223" ht="13.5" customHeight="1"/>
    <row r="38224" ht="13.5" customHeight="1"/>
    <row r="38225" ht="13.5" customHeight="1"/>
    <row r="38226" ht="13.5" customHeight="1"/>
    <row r="38227" ht="13.5" customHeight="1"/>
    <row r="38228" ht="13.5" customHeight="1"/>
    <row r="38229" ht="13.5" customHeight="1"/>
    <row r="38230" ht="13.5" customHeight="1"/>
    <row r="38231" ht="13.5" customHeight="1"/>
    <row r="38232" ht="13.5" customHeight="1"/>
    <row r="38233" ht="13.5" customHeight="1"/>
    <row r="38234" ht="13.5" customHeight="1"/>
    <row r="38235" ht="13.5" customHeight="1"/>
    <row r="38236" ht="13.5" customHeight="1"/>
    <row r="38237" ht="13.5" customHeight="1"/>
    <row r="38238" ht="13.5" customHeight="1"/>
    <row r="38239" ht="13.5" customHeight="1"/>
    <row r="38240" ht="13.5" customHeight="1"/>
    <row r="38241" ht="13.5" customHeight="1"/>
    <row r="38242" ht="13.5" customHeight="1"/>
    <row r="38243" ht="13.5" customHeight="1"/>
    <row r="38244" ht="13.5" customHeight="1"/>
    <row r="38245" ht="13.5" customHeight="1"/>
    <row r="38246" ht="13.5" customHeight="1"/>
    <row r="38247" ht="13.5" customHeight="1"/>
    <row r="38248" ht="13.5" customHeight="1"/>
    <row r="38249" ht="13.5" customHeight="1"/>
    <row r="38250" ht="13.5" customHeight="1"/>
    <row r="38251" ht="13.5" customHeight="1"/>
    <row r="38252" ht="13.5" customHeight="1"/>
    <row r="38253" ht="13.5" customHeight="1"/>
    <row r="38254" ht="13.5" customHeight="1"/>
    <row r="38255" ht="13.5" customHeight="1"/>
    <row r="38256" ht="13.5" customHeight="1"/>
    <row r="38257" ht="13.5" customHeight="1"/>
    <row r="38258" ht="13.5" customHeight="1"/>
    <row r="38259" ht="13.5" customHeight="1"/>
    <row r="38260" ht="13.5" customHeight="1"/>
    <row r="38261" ht="13.5" customHeight="1"/>
    <row r="38262" ht="13.5" customHeight="1"/>
    <row r="38263" ht="13.5" customHeight="1"/>
    <row r="38264" ht="13.5" customHeight="1"/>
    <row r="38265" ht="13.5" customHeight="1"/>
    <row r="38266" ht="13.5" customHeight="1"/>
    <row r="38267" ht="13.5" customHeight="1"/>
    <row r="38268" ht="13.5" customHeight="1"/>
    <row r="38269" ht="13.5" customHeight="1"/>
    <row r="38270" ht="13.5" customHeight="1"/>
    <row r="38271" ht="13.5" customHeight="1"/>
    <row r="38272" ht="13.5" customHeight="1"/>
    <row r="38273" ht="13.5" customHeight="1"/>
    <row r="38274" ht="13.5" customHeight="1"/>
    <row r="38275" ht="13.5" customHeight="1"/>
    <row r="38276" ht="13.5" customHeight="1"/>
    <row r="38277" ht="13.5" customHeight="1"/>
    <row r="38278" ht="13.5" customHeight="1"/>
    <row r="38279" ht="13.5" customHeight="1"/>
    <row r="38280" ht="13.5" customHeight="1"/>
    <row r="38281" ht="13.5" customHeight="1"/>
    <row r="38282" ht="13.5" customHeight="1"/>
    <row r="38283" ht="13.5" customHeight="1"/>
    <row r="38284" ht="13.5" customHeight="1"/>
    <row r="38285" ht="13.5" customHeight="1"/>
    <row r="38286" ht="13.5" customHeight="1"/>
    <row r="38287" ht="13.5" customHeight="1"/>
    <row r="38288" ht="13.5" customHeight="1"/>
    <row r="38289" ht="13.5" customHeight="1"/>
    <row r="38290" ht="13.5" customHeight="1"/>
    <row r="38291" ht="13.5" customHeight="1"/>
    <row r="38292" ht="13.5" customHeight="1"/>
    <row r="38293" ht="13.5" customHeight="1"/>
    <row r="38294" ht="13.5" customHeight="1"/>
    <row r="38295" ht="13.5" customHeight="1"/>
    <row r="38296" ht="13.5" customHeight="1"/>
    <row r="38297" ht="13.5" customHeight="1"/>
    <row r="38298" ht="13.5" customHeight="1"/>
    <row r="38299" ht="13.5" customHeight="1"/>
    <row r="38300" ht="13.5" customHeight="1"/>
    <row r="38301" ht="13.5" customHeight="1"/>
    <row r="38302" ht="13.5" customHeight="1"/>
    <row r="38303" ht="13.5" customHeight="1"/>
    <row r="38304" ht="13.5" customHeight="1"/>
    <row r="38305" ht="13.5" customHeight="1"/>
    <row r="38306" ht="13.5" customHeight="1"/>
    <row r="38307" ht="13.5" customHeight="1"/>
    <row r="38308" ht="13.5" customHeight="1"/>
    <row r="38309" ht="13.5" customHeight="1"/>
    <row r="38310" ht="13.5" customHeight="1"/>
    <row r="38311" ht="13.5" customHeight="1"/>
    <row r="38312" ht="13.5" customHeight="1"/>
    <row r="38313" ht="13.5" customHeight="1"/>
    <row r="38314" ht="13.5" customHeight="1"/>
    <row r="38315" ht="13.5" customHeight="1"/>
    <row r="38316" ht="13.5" customHeight="1"/>
    <row r="38317" ht="13.5" customHeight="1"/>
    <row r="38318" ht="13.5" customHeight="1"/>
    <row r="38319" ht="13.5" customHeight="1"/>
    <row r="38320" ht="13.5" customHeight="1"/>
    <row r="38321" ht="13.5" customHeight="1"/>
    <row r="38322" ht="13.5" customHeight="1"/>
    <row r="38323" ht="13.5" customHeight="1"/>
    <row r="38324" ht="13.5" customHeight="1"/>
    <row r="38325" ht="13.5" customHeight="1"/>
    <row r="38326" ht="13.5" customHeight="1"/>
    <row r="38327" ht="13.5" customHeight="1"/>
    <row r="38328" ht="13.5" customHeight="1"/>
    <row r="38329" ht="13.5" customHeight="1"/>
    <row r="38330" ht="13.5" customHeight="1"/>
    <row r="38331" ht="13.5" customHeight="1"/>
    <row r="38332" ht="13.5" customHeight="1"/>
    <row r="38333" ht="13.5" customHeight="1"/>
    <row r="38334" ht="13.5" customHeight="1"/>
    <row r="38335" ht="13.5" customHeight="1"/>
    <row r="38336" ht="13.5" customHeight="1"/>
    <row r="38337" ht="13.5" customHeight="1"/>
    <row r="38338" ht="13.5" customHeight="1"/>
    <row r="38339" ht="13.5" customHeight="1"/>
    <row r="38340" ht="13.5" customHeight="1"/>
    <row r="38341" ht="13.5" customHeight="1"/>
    <row r="38342" ht="13.5" customHeight="1"/>
    <row r="38343" ht="13.5" customHeight="1"/>
    <row r="38344" ht="13.5" customHeight="1"/>
    <row r="38345" ht="13.5" customHeight="1"/>
    <row r="38346" ht="13.5" customHeight="1"/>
    <row r="38347" ht="13.5" customHeight="1"/>
    <row r="38348" ht="13.5" customHeight="1"/>
    <row r="38349" ht="13.5" customHeight="1"/>
    <row r="38350" ht="13.5" customHeight="1"/>
    <row r="38351" ht="13.5" customHeight="1"/>
    <row r="38352" ht="13.5" customHeight="1"/>
    <row r="38353" ht="13.5" customHeight="1"/>
    <row r="38354" ht="13.5" customHeight="1"/>
    <row r="38355" ht="13.5" customHeight="1"/>
    <row r="38356" ht="13.5" customHeight="1"/>
    <row r="38357" ht="13.5" customHeight="1"/>
    <row r="38358" ht="13.5" customHeight="1"/>
    <row r="38359" ht="13.5" customHeight="1"/>
    <row r="38360" ht="13.5" customHeight="1"/>
    <row r="38361" ht="13.5" customHeight="1"/>
    <row r="38362" ht="13.5" customHeight="1"/>
    <row r="38363" ht="13.5" customHeight="1"/>
    <row r="38364" ht="13.5" customHeight="1"/>
    <row r="38365" ht="13.5" customHeight="1"/>
    <row r="38366" ht="13.5" customHeight="1"/>
    <row r="38367" ht="13.5" customHeight="1"/>
    <row r="38368" ht="13.5" customHeight="1"/>
    <row r="38369" ht="13.5" customHeight="1"/>
    <row r="38370" ht="13.5" customHeight="1"/>
    <row r="38371" ht="13.5" customHeight="1"/>
    <row r="38372" ht="13.5" customHeight="1"/>
    <row r="38373" ht="13.5" customHeight="1"/>
    <row r="38374" ht="13.5" customHeight="1"/>
    <row r="38375" ht="13.5" customHeight="1"/>
    <row r="38376" ht="13.5" customHeight="1"/>
    <row r="38377" ht="13.5" customHeight="1"/>
    <row r="38378" ht="13.5" customHeight="1"/>
    <row r="38379" ht="13.5" customHeight="1"/>
    <row r="38380" ht="13.5" customHeight="1"/>
    <row r="38381" ht="13.5" customHeight="1"/>
    <row r="38382" ht="13.5" customHeight="1"/>
    <row r="38383" ht="13.5" customHeight="1"/>
    <row r="38384" ht="13.5" customHeight="1"/>
    <row r="38385" ht="13.5" customHeight="1"/>
    <row r="38386" ht="13.5" customHeight="1"/>
    <row r="38387" ht="13.5" customHeight="1"/>
    <row r="38388" ht="13.5" customHeight="1"/>
    <row r="38389" ht="13.5" customHeight="1"/>
    <row r="38390" ht="13.5" customHeight="1"/>
    <row r="38391" ht="13.5" customHeight="1"/>
    <row r="38392" ht="13.5" customHeight="1"/>
    <row r="38393" ht="13.5" customHeight="1"/>
    <row r="38394" ht="13.5" customHeight="1"/>
    <row r="38395" ht="13.5" customHeight="1"/>
    <row r="38396" ht="13.5" customHeight="1"/>
    <row r="38397" ht="13.5" customHeight="1"/>
    <row r="38398" ht="13.5" customHeight="1"/>
    <row r="38399" ht="13.5" customHeight="1"/>
    <row r="38400" ht="13.5" customHeight="1"/>
    <row r="38401" ht="13.5" customHeight="1"/>
    <row r="38402" ht="13.5" customHeight="1"/>
    <row r="38403" ht="13.5" customHeight="1"/>
    <row r="38404" ht="13.5" customHeight="1"/>
    <row r="38405" ht="13.5" customHeight="1"/>
    <row r="38406" ht="13.5" customHeight="1"/>
    <row r="38407" ht="13.5" customHeight="1"/>
    <row r="38408" ht="13.5" customHeight="1"/>
    <row r="38409" ht="13.5" customHeight="1"/>
    <row r="38410" ht="13.5" customHeight="1"/>
    <row r="38411" ht="13.5" customHeight="1"/>
    <row r="38412" ht="13.5" customHeight="1"/>
    <row r="38413" ht="13.5" customHeight="1"/>
    <row r="38414" ht="13.5" customHeight="1"/>
    <row r="38415" ht="13.5" customHeight="1"/>
    <row r="38416" ht="13.5" customHeight="1"/>
    <row r="38417" ht="13.5" customHeight="1"/>
    <row r="38418" ht="13.5" customHeight="1"/>
    <row r="38419" ht="13.5" customHeight="1"/>
    <row r="38420" ht="13.5" customHeight="1"/>
    <row r="38421" ht="13.5" customHeight="1"/>
    <row r="38422" ht="13.5" customHeight="1"/>
    <row r="38423" ht="13.5" customHeight="1"/>
    <row r="38424" ht="13.5" customHeight="1"/>
    <row r="38425" ht="13.5" customHeight="1"/>
    <row r="38426" ht="13.5" customHeight="1"/>
    <row r="38427" ht="13.5" customHeight="1"/>
    <row r="38428" ht="13.5" customHeight="1"/>
    <row r="38429" ht="13.5" customHeight="1"/>
    <row r="38430" ht="13.5" customHeight="1"/>
    <row r="38431" ht="13.5" customHeight="1"/>
    <row r="38432" ht="13.5" customHeight="1"/>
    <row r="38433" ht="13.5" customHeight="1"/>
    <row r="38434" ht="13.5" customHeight="1"/>
    <row r="38435" ht="13.5" customHeight="1"/>
    <row r="38436" ht="13.5" customHeight="1"/>
    <row r="38437" ht="13.5" customHeight="1"/>
    <row r="38438" ht="13.5" customHeight="1"/>
    <row r="38439" ht="13.5" customHeight="1"/>
    <row r="38440" ht="13.5" customHeight="1"/>
    <row r="38441" ht="13.5" customHeight="1"/>
    <row r="38442" ht="13.5" customHeight="1"/>
    <row r="38443" ht="13.5" customHeight="1"/>
    <row r="38444" ht="13.5" customHeight="1"/>
    <row r="38445" ht="13.5" customHeight="1"/>
    <row r="38446" ht="13.5" customHeight="1"/>
    <row r="38447" ht="13.5" customHeight="1"/>
    <row r="38448" ht="13.5" customHeight="1"/>
    <row r="38449" ht="13.5" customHeight="1"/>
    <row r="38450" ht="13.5" customHeight="1"/>
    <row r="38451" ht="13.5" customHeight="1"/>
    <row r="38452" ht="13.5" customHeight="1"/>
    <row r="38453" ht="13.5" customHeight="1"/>
    <row r="38454" ht="13.5" customHeight="1"/>
    <row r="38455" ht="13.5" customHeight="1"/>
    <row r="38456" ht="13.5" customHeight="1"/>
    <row r="38457" ht="13.5" customHeight="1"/>
    <row r="38458" ht="13.5" customHeight="1"/>
    <row r="38459" ht="13.5" customHeight="1"/>
    <row r="38460" ht="13.5" customHeight="1"/>
    <row r="38461" ht="13.5" customHeight="1"/>
    <row r="38462" ht="13.5" customHeight="1"/>
    <row r="38463" ht="13.5" customHeight="1"/>
    <row r="38464" ht="13.5" customHeight="1"/>
    <row r="38465" ht="13.5" customHeight="1"/>
    <row r="38466" ht="13.5" customHeight="1"/>
    <row r="38467" ht="13.5" customHeight="1"/>
    <row r="38468" ht="13.5" customHeight="1"/>
    <row r="38469" ht="13.5" customHeight="1"/>
    <row r="38470" ht="13.5" customHeight="1"/>
    <row r="38471" ht="13.5" customHeight="1"/>
    <row r="38472" ht="13.5" customHeight="1"/>
    <row r="38473" ht="13.5" customHeight="1"/>
    <row r="38474" ht="13.5" customHeight="1"/>
    <row r="38475" ht="13.5" customHeight="1"/>
    <row r="38476" ht="13.5" customHeight="1"/>
    <row r="38477" ht="13.5" customHeight="1"/>
    <row r="38478" ht="13.5" customHeight="1"/>
    <row r="38479" ht="13.5" customHeight="1"/>
    <row r="38480" ht="13.5" customHeight="1"/>
    <row r="38481" ht="13.5" customHeight="1"/>
    <row r="38482" ht="13.5" customHeight="1"/>
    <row r="38483" ht="13.5" customHeight="1"/>
    <row r="38484" ht="13.5" customHeight="1"/>
    <row r="38485" ht="13.5" customHeight="1"/>
    <row r="38486" ht="13.5" customHeight="1"/>
    <row r="38487" ht="13.5" customHeight="1"/>
    <row r="38488" ht="13.5" customHeight="1"/>
    <row r="38489" ht="13.5" customHeight="1"/>
    <row r="38490" ht="13.5" customHeight="1"/>
    <row r="38491" ht="13.5" customHeight="1"/>
    <row r="38492" ht="13.5" customHeight="1"/>
    <row r="38493" ht="13.5" customHeight="1"/>
    <row r="38494" ht="13.5" customHeight="1"/>
    <row r="38495" ht="13.5" customHeight="1"/>
    <row r="38496" ht="13.5" customHeight="1"/>
    <row r="38497" ht="13.5" customHeight="1"/>
    <row r="38498" ht="13.5" customHeight="1"/>
    <row r="38499" ht="13.5" customHeight="1"/>
    <row r="38500" ht="13.5" customHeight="1"/>
    <row r="38501" ht="13.5" customHeight="1"/>
    <row r="38502" ht="13.5" customHeight="1"/>
    <row r="38503" ht="13.5" customHeight="1"/>
    <row r="38504" ht="13.5" customHeight="1"/>
    <row r="38505" ht="13.5" customHeight="1"/>
    <row r="38506" ht="13.5" customHeight="1"/>
    <row r="38507" ht="13.5" customHeight="1"/>
    <row r="38508" ht="13.5" customHeight="1"/>
    <row r="38509" ht="13.5" customHeight="1"/>
    <row r="38510" ht="13.5" customHeight="1"/>
    <row r="38511" ht="13.5" customHeight="1"/>
    <row r="38512" ht="13.5" customHeight="1"/>
    <row r="38513" ht="13.5" customHeight="1"/>
    <row r="38514" ht="13.5" customHeight="1"/>
    <row r="38515" ht="13.5" customHeight="1"/>
    <row r="38516" ht="13.5" customHeight="1"/>
    <row r="38517" ht="13.5" customHeight="1"/>
    <row r="38518" ht="13.5" customHeight="1"/>
    <row r="38519" ht="13.5" customHeight="1"/>
    <row r="38520" ht="13.5" customHeight="1"/>
    <row r="38521" ht="13.5" customHeight="1"/>
    <row r="38522" ht="13.5" customHeight="1"/>
    <row r="38523" ht="13.5" customHeight="1"/>
    <row r="38524" ht="13.5" customHeight="1"/>
    <row r="38525" ht="13.5" customHeight="1"/>
    <row r="38526" ht="13.5" customHeight="1"/>
    <row r="38527" ht="13.5" customHeight="1"/>
    <row r="38528" ht="13.5" customHeight="1"/>
    <row r="38529" ht="13.5" customHeight="1"/>
    <row r="38530" ht="13.5" customHeight="1"/>
    <row r="38531" ht="13.5" customHeight="1"/>
    <row r="38532" ht="13.5" customHeight="1"/>
    <row r="38533" ht="13.5" customHeight="1"/>
    <row r="38534" ht="13.5" customHeight="1"/>
    <row r="38535" ht="13.5" customHeight="1"/>
    <row r="38536" ht="13.5" customHeight="1"/>
    <row r="38537" ht="13.5" customHeight="1"/>
    <row r="38538" ht="13.5" customHeight="1"/>
    <row r="38539" ht="13.5" customHeight="1"/>
    <row r="38540" ht="13.5" customHeight="1"/>
    <row r="38541" ht="13.5" customHeight="1"/>
    <row r="38542" ht="13.5" customHeight="1"/>
    <row r="38543" ht="13.5" customHeight="1"/>
    <row r="38544" ht="13.5" customHeight="1"/>
    <row r="38545" ht="13.5" customHeight="1"/>
    <row r="38546" ht="13.5" customHeight="1"/>
    <row r="38547" ht="13.5" customHeight="1"/>
    <row r="38548" ht="13.5" customHeight="1"/>
    <row r="38549" ht="13.5" customHeight="1"/>
    <row r="38550" ht="13.5" customHeight="1"/>
    <row r="38551" ht="13.5" customHeight="1"/>
    <row r="38552" ht="13.5" customHeight="1"/>
    <row r="38553" ht="13.5" customHeight="1"/>
    <row r="38554" ht="13.5" customHeight="1"/>
    <row r="38555" ht="13.5" customHeight="1"/>
    <row r="38556" ht="13.5" customHeight="1"/>
    <row r="38557" ht="13.5" customHeight="1"/>
    <row r="38558" ht="13.5" customHeight="1"/>
    <row r="38559" ht="13.5" customHeight="1"/>
    <row r="38560" ht="13.5" customHeight="1"/>
    <row r="38561" ht="13.5" customHeight="1"/>
    <row r="38562" ht="13.5" customHeight="1"/>
    <row r="38563" ht="13.5" customHeight="1"/>
    <row r="38564" ht="13.5" customHeight="1"/>
    <row r="38565" ht="13.5" customHeight="1"/>
    <row r="38566" ht="13.5" customHeight="1"/>
    <row r="38567" ht="13.5" customHeight="1"/>
    <row r="38568" ht="13.5" customHeight="1"/>
    <row r="38569" ht="13.5" customHeight="1"/>
    <row r="38570" ht="13.5" customHeight="1"/>
    <row r="38571" ht="13.5" customHeight="1"/>
    <row r="38572" ht="13.5" customHeight="1"/>
    <row r="38573" ht="13.5" customHeight="1"/>
    <row r="38574" ht="13.5" customHeight="1"/>
    <row r="38575" ht="13.5" customHeight="1"/>
    <row r="38576" ht="13.5" customHeight="1"/>
    <row r="38577" ht="13.5" customHeight="1"/>
    <row r="38578" ht="13.5" customHeight="1"/>
    <row r="38579" ht="13.5" customHeight="1"/>
    <row r="38580" ht="13.5" customHeight="1"/>
    <row r="38581" ht="13.5" customHeight="1"/>
    <row r="38582" ht="13.5" customHeight="1"/>
    <row r="38583" ht="13.5" customHeight="1"/>
    <row r="38584" ht="13.5" customHeight="1"/>
    <row r="38585" ht="13.5" customHeight="1"/>
    <row r="38586" ht="13.5" customHeight="1"/>
    <row r="38587" ht="13.5" customHeight="1"/>
    <row r="38588" ht="13.5" customHeight="1"/>
    <row r="38589" ht="13.5" customHeight="1"/>
    <row r="38590" ht="13.5" customHeight="1"/>
    <row r="38591" ht="13.5" customHeight="1"/>
    <row r="38592" ht="13.5" customHeight="1"/>
    <row r="38593" ht="13.5" customHeight="1"/>
    <row r="38594" ht="13.5" customHeight="1"/>
    <row r="38595" ht="13.5" customHeight="1"/>
    <row r="38596" ht="13.5" customHeight="1"/>
    <row r="38597" ht="13.5" customHeight="1"/>
    <row r="38598" ht="13.5" customHeight="1"/>
    <row r="38599" ht="13.5" customHeight="1"/>
    <row r="38600" ht="13.5" customHeight="1"/>
    <row r="38601" ht="13.5" customHeight="1"/>
    <row r="38602" ht="13.5" customHeight="1"/>
    <row r="38603" ht="13.5" customHeight="1"/>
    <row r="38604" ht="13.5" customHeight="1"/>
    <row r="38605" ht="13.5" customHeight="1"/>
    <row r="38606" ht="13.5" customHeight="1"/>
    <row r="38607" ht="13.5" customHeight="1"/>
    <row r="38608" ht="13.5" customHeight="1"/>
    <row r="38609" ht="13.5" customHeight="1"/>
    <row r="38610" ht="13.5" customHeight="1"/>
    <row r="38611" ht="13.5" customHeight="1"/>
    <row r="38612" ht="13.5" customHeight="1"/>
    <row r="38613" ht="13.5" customHeight="1"/>
    <row r="38614" ht="13.5" customHeight="1"/>
    <row r="38615" ht="13.5" customHeight="1"/>
    <row r="38616" ht="13.5" customHeight="1"/>
    <row r="38617" ht="13.5" customHeight="1"/>
    <row r="38618" ht="13.5" customHeight="1"/>
    <row r="38619" ht="13.5" customHeight="1"/>
    <row r="38620" ht="13.5" customHeight="1"/>
    <row r="38621" ht="13.5" customHeight="1"/>
    <row r="38622" ht="13.5" customHeight="1"/>
    <row r="38623" ht="13.5" customHeight="1"/>
    <row r="38624" ht="13.5" customHeight="1"/>
    <row r="38625" ht="13.5" customHeight="1"/>
    <row r="38626" ht="13.5" customHeight="1"/>
    <row r="38627" ht="13.5" customHeight="1"/>
    <row r="38628" ht="13.5" customHeight="1"/>
    <row r="38629" ht="13.5" customHeight="1"/>
    <row r="38630" ht="13.5" customHeight="1"/>
    <row r="38631" ht="13.5" customHeight="1"/>
    <row r="38632" ht="13.5" customHeight="1"/>
    <row r="38633" ht="13.5" customHeight="1"/>
    <row r="38634" ht="13.5" customHeight="1"/>
    <row r="38635" ht="13.5" customHeight="1"/>
    <row r="38636" ht="13.5" customHeight="1"/>
    <row r="38637" ht="13.5" customHeight="1"/>
    <row r="38638" ht="13.5" customHeight="1"/>
    <row r="38639" ht="13.5" customHeight="1"/>
    <row r="38640" ht="13.5" customHeight="1"/>
    <row r="38641" ht="13.5" customHeight="1"/>
    <row r="38642" ht="13.5" customHeight="1"/>
    <row r="38643" ht="13.5" customHeight="1"/>
    <row r="38644" ht="13.5" customHeight="1"/>
    <row r="38645" ht="13.5" customHeight="1"/>
    <row r="38646" ht="13.5" customHeight="1"/>
    <row r="38647" ht="13.5" customHeight="1"/>
    <row r="38648" ht="13.5" customHeight="1"/>
    <row r="38649" ht="13.5" customHeight="1"/>
    <row r="38650" ht="13.5" customHeight="1"/>
    <row r="38651" ht="13.5" customHeight="1"/>
    <row r="38652" ht="13.5" customHeight="1"/>
    <row r="38653" ht="13.5" customHeight="1"/>
    <row r="38654" ht="13.5" customHeight="1"/>
    <row r="38655" ht="13.5" customHeight="1"/>
    <row r="38656" ht="13.5" customHeight="1"/>
    <row r="38657" ht="13.5" customHeight="1"/>
    <row r="38658" ht="13.5" customHeight="1"/>
    <row r="38659" ht="13.5" customHeight="1"/>
    <row r="38660" ht="13.5" customHeight="1"/>
    <row r="38661" ht="13.5" customHeight="1"/>
    <row r="38662" ht="13.5" customHeight="1"/>
    <row r="38663" ht="13.5" customHeight="1"/>
    <row r="38664" ht="13.5" customHeight="1"/>
    <row r="38665" ht="13.5" customHeight="1"/>
    <row r="38666" ht="13.5" customHeight="1"/>
    <row r="38667" ht="13.5" customHeight="1"/>
    <row r="38668" ht="13.5" customHeight="1"/>
    <row r="38669" ht="13.5" customHeight="1"/>
    <row r="38670" ht="13.5" customHeight="1"/>
    <row r="38671" ht="13.5" customHeight="1"/>
    <row r="38672" ht="13.5" customHeight="1"/>
    <row r="38673" ht="13.5" customHeight="1"/>
    <row r="38674" ht="13.5" customHeight="1"/>
    <row r="38675" ht="13.5" customHeight="1"/>
    <row r="38676" ht="13.5" customHeight="1"/>
    <row r="38677" ht="13.5" customHeight="1"/>
    <row r="38678" ht="13.5" customHeight="1"/>
    <row r="38679" ht="13.5" customHeight="1"/>
    <row r="38680" ht="13.5" customHeight="1"/>
    <row r="38681" ht="13.5" customHeight="1"/>
    <row r="38682" ht="13.5" customHeight="1"/>
    <row r="38683" ht="13.5" customHeight="1"/>
    <row r="38684" ht="13.5" customHeight="1"/>
    <row r="38685" ht="13.5" customHeight="1"/>
    <row r="38686" ht="13.5" customHeight="1"/>
    <row r="38687" ht="13.5" customHeight="1"/>
    <row r="38688" ht="13.5" customHeight="1"/>
    <row r="38689" ht="13.5" customHeight="1"/>
    <row r="38690" ht="13.5" customHeight="1"/>
    <row r="38691" ht="13.5" customHeight="1"/>
    <row r="38692" ht="13.5" customHeight="1"/>
    <row r="38693" ht="13.5" customHeight="1"/>
    <row r="38694" ht="13.5" customHeight="1"/>
    <row r="38695" ht="13.5" customHeight="1"/>
    <row r="38696" ht="13.5" customHeight="1"/>
    <row r="38697" ht="13.5" customHeight="1"/>
    <row r="38698" ht="13.5" customHeight="1"/>
    <row r="38699" ht="13.5" customHeight="1"/>
    <row r="38700" ht="13.5" customHeight="1"/>
    <row r="38701" ht="13.5" customHeight="1"/>
    <row r="38702" ht="13.5" customHeight="1"/>
    <row r="38703" ht="13.5" customHeight="1"/>
    <row r="38704" ht="13.5" customHeight="1"/>
    <row r="38705" ht="13.5" customHeight="1"/>
    <row r="38706" ht="13.5" customHeight="1"/>
    <row r="38707" ht="13.5" customHeight="1"/>
    <row r="38708" ht="13.5" customHeight="1"/>
    <row r="38709" ht="13.5" customHeight="1"/>
    <row r="38710" ht="13.5" customHeight="1"/>
    <row r="38711" ht="13.5" customHeight="1"/>
    <row r="38712" ht="13.5" customHeight="1"/>
    <row r="38713" ht="13.5" customHeight="1"/>
    <row r="38714" ht="13.5" customHeight="1"/>
    <row r="38715" ht="13.5" customHeight="1"/>
    <row r="38716" ht="13.5" customHeight="1"/>
    <row r="38717" ht="13.5" customHeight="1"/>
    <row r="38718" ht="13.5" customHeight="1"/>
    <row r="38719" ht="13.5" customHeight="1"/>
    <row r="38720" ht="13.5" customHeight="1"/>
    <row r="38721" ht="13.5" customHeight="1"/>
    <row r="38722" ht="13.5" customHeight="1"/>
    <row r="38723" ht="13.5" customHeight="1"/>
    <row r="38724" ht="13.5" customHeight="1"/>
    <row r="38725" ht="13.5" customHeight="1"/>
    <row r="38726" ht="13.5" customHeight="1"/>
    <row r="38727" ht="13.5" customHeight="1"/>
    <row r="38728" ht="13.5" customHeight="1"/>
    <row r="38729" ht="13.5" customHeight="1"/>
    <row r="38730" ht="13.5" customHeight="1"/>
    <row r="38731" ht="13.5" customHeight="1"/>
    <row r="38732" ht="13.5" customHeight="1"/>
    <row r="38733" ht="13.5" customHeight="1"/>
    <row r="38734" ht="13.5" customHeight="1"/>
    <row r="38735" ht="13.5" customHeight="1"/>
    <row r="38736" ht="13.5" customHeight="1"/>
    <row r="38737" ht="13.5" customHeight="1"/>
    <row r="38738" ht="13.5" customHeight="1"/>
    <row r="38739" ht="13.5" customHeight="1"/>
    <row r="38740" ht="13.5" customHeight="1"/>
    <row r="38741" ht="13.5" customHeight="1"/>
    <row r="38742" ht="13.5" customHeight="1"/>
    <row r="38743" ht="13.5" customHeight="1"/>
    <row r="38744" ht="13.5" customHeight="1"/>
    <row r="38745" ht="13.5" customHeight="1"/>
    <row r="38746" ht="13.5" customHeight="1"/>
    <row r="38747" ht="13.5" customHeight="1"/>
    <row r="38748" ht="13.5" customHeight="1"/>
    <row r="38749" ht="13.5" customHeight="1"/>
    <row r="38750" ht="13.5" customHeight="1"/>
    <row r="38751" ht="13.5" customHeight="1"/>
    <row r="38752" ht="13.5" customHeight="1"/>
    <row r="38753" ht="13.5" customHeight="1"/>
    <row r="38754" ht="13.5" customHeight="1"/>
    <row r="38755" ht="13.5" customHeight="1"/>
    <row r="38756" ht="13.5" customHeight="1"/>
    <row r="38757" ht="13.5" customHeight="1"/>
    <row r="38758" ht="13.5" customHeight="1"/>
    <row r="38759" ht="13.5" customHeight="1"/>
    <row r="38760" ht="13.5" customHeight="1"/>
    <row r="38761" ht="13.5" customHeight="1"/>
    <row r="38762" ht="13.5" customHeight="1"/>
    <row r="38763" ht="13.5" customHeight="1"/>
    <row r="38764" ht="13.5" customHeight="1"/>
    <row r="38765" ht="13.5" customHeight="1"/>
    <row r="38766" ht="13.5" customHeight="1"/>
    <row r="38767" ht="13.5" customHeight="1"/>
    <row r="38768" ht="13.5" customHeight="1"/>
    <row r="38769" ht="13.5" customHeight="1"/>
    <row r="38770" ht="13.5" customHeight="1"/>
    <row r="38771" ht="13.5" customHeight="1"/>
    <row r="38772" ht="13.5" customHeight="1"/>
    <row r="38773" ht="13.5" customHeight="1"/>
    <row r="38774" ht="13.5" customHeight="1"/>
    <row r="38775" ht="13.5" customHeight="1"/>
    <row r="38776" ht="13.5" customHeight="1"/>
    <row r="38777" ht="13.5" customHeight="1"/>
    <row r="38778" ht="13.5" customHeight="1"/>
    <row r="38779" ht="13.5" customHeight="1"/>
    <row r="38780" ht="13.5" customHeight="1"/>
    <row r="38781" ht="13.5" customHeight="1"/>
    <row r="38782" ht="13.5" customHeight="1"/>
    <row r="38783" ht="13.5" customHeight="1"/>
    <row r="38784" ht="13.5" customHeight="1"/>
    <row r="38785" ht="13.5" customHeight="1"/>
    <row r="38786" ht="13.5" customHeight="1"/>
    <row r="38787" ht="13.5" customHeight="1"/>
    <row r="38788" ht="13.5" customHeight="1"/>
    <row r="38789" ht="13.5" customHeight="1"/>
    <row r="38790" ht="13.5" customHeight="1"/>
    <row r="38791" ht="13.5" customHeight="1"/>
    <row r="38792" ht="13.5" customHeight="1"/>
    <row r="38793" ht="13.5" customHeight="1"/>
    <row r="38794" ht="13.5" customHeight="1"/>
    <row r="38795" ht="13.5" customHeight="1"/>
    <row r="38796" ht="13.5" customHeight="1"/>
    <row r="38797" ht="13.5" customHeight="1"/>
    <row r="38798" ht="13.5" customHeight="1"/>
    <row r="38799" ht="13.5" customHeight="1"/>
    <row r="38800" ht="13.5" customHeight="1"/>
    <row r="38801" ht="13.5" customHeight="1"/>
    <row r="38802" ht="13.5" customHeight="1"/>
    <row r="38803" ht="13.5" customHeight="1"/>
    <row r="38804" ht="13.5" customHeight="1"/>
    <row r="38805" ht="13.5" customHeight="1"/>
    <row r="38806" ht="13.5" customHeight="1"/>
    <row r="38807" ht="13.5" customHeight="1"/>
    <row r="38808" ht="13.5" customHeight="1"/>
    <row r="38809" ht="13.5" customHeight="1"/>
    <row r="38810" ht="13.5" customHeight="1"/>
    <row r="38811" ht="13.5" customHeight="1"/>
    <row r="38812" ht="13.5" customHeight="1"/>
    <row r="38813" ht="13.5" customHeight="1"/>
    <row r="38814" ht="13.5" customHeight="1"/>
    <row r="38815" ht="13.5" customHeight="1"/>
    <row r="38816" ht="13.5" customHeight="1"/>
    <row r="38817" ht="13.5" customHeight="1"/>
    <row r="38818" ht="13.5" customHeight="1"/>
    <row r="38819" ht="13.5" customHeight="1"/>
    <row r="38820" ht="13.5" customHeight="1"/>
    <row r="38821" ht="13.5" customHeight="1"/>
    <row r="38822" ht="13.5" customHeight="1"/>
    <row r="38823" ht="13.5" customHeight="1"/>
    <row r="38824" ht="13.5" customHeight="1"/>
    <row r="38825" ht="13.5" customHeight="1"/>
    <row r="38826" ht="13.5" customHeight="1"/>
    <row r="38827" ht="13.5" customHeight="1"/>
    <row r="38828" ht="13.5" customHeight="1"/>
    <row r="38829" ht="13.5" customHeight="1"/>
    <row r="38830" ht="13.5" customHeight="1"/>
    <row r="38831" ht="13.5" customHeight="1"/>
    <row r="38832" ht="13.5" customHeight="1"/>
    <row r="38833" ht="13.5" customHeight="1"/>
    <row r="38834" ht="13.5" customHeight="1"/>
    <row r="38835" ht="13.5" customHeight="1"/>
    <row r="38836" ht="13.5" customHeight="1"/>
    <row r="38837" ht="13.5" customHeight="1"/>
    <row r="38838" ht="13.5" customHeight="1"/>
    <row r="38839" ht="13.5" customHeight="1"/>
    <row r="38840" ht="13.5" customHeight="1"/>
    <row r="38841" ht="13.5" customHeight="1"/>
    <row r="38842" ht="13.5" customHeight="1"/>
    <row r="38843" ht="13.5" customHeight="1"/>
    <row r="38844" ht="13.5" customHeight="1"/>
    <row r="38845" ht="13.5" customHeight="1"/>
    <row r="38846" ht="13.5" customHeight="1"/>
    <row r="38847" ht="13.5" customHeight="1"/>
    <row r="38848" ht="13.5" customHeight="1"/>
    <row r="38849" ht="13.5" customHeight="1"/>
    <row r="38850" ht="13.5" customHeight="1"/>
    <row r="38851" ht="13.5" customHeight="1"/>
    <row r="38852" ht="13.5" customHeight="1"/>
    <row r="38853" ht="13.5" customHeight="1"/>
    <row r="38854" ht="13.5" customHeight="1"/>
    <row r="38855" ht="13.5" customHeight="1"/>
    <row r="38856" ht="13.5" customHeight="1"/>
    <row r="38857" ht="13.5" customHeight="1"/>
    <row r="38858" ht="13.5" customHeight="1"/>
    <row r="38859" ht="13.5" customHeight="1"/>
    <row r="38860" ht="13.5" customHeight="1"/>
    <row r="38861" ht="13.5" customHeight="1"/>
    <row r="38862" ht="13.5" customHeight="1"/>
    <row r="38863" ht="13.5" customHeight="1"/>
    <row r="38864" ht="13.5" customHeight="1"/>
    <row r="38865" ht="13.5" customHeight="1"/>
    <row r="38866" ht="13.5" customHeight="1"/>
    <row r="38867" ht="13.5" customHeight="1"/>
    <row r="38868" ht="13.5" customHeight="1"/>
    <row r="38869" ht="13.5" customHeight="1"/>
    <row r="38870" ht="13.5" customHeight="1"/>
    <row r="38871" ht="13.5" customHeight="1"/>
    <row r="38872" ht="13.5" customHeight="1"/>
    <row r="38873" ht="13.5" customHeight="1"/>
    <row r="38874" ht="13.5" customHeight="1"/>
    <row r="38875" ht="13.5" customHeight="1"/>
    <row r="38876" ht="13.5" customHeight="1"/>
    <row r="38877" ht="13.5" customHeight="1"/>
    <row r="38878" ht="13.5" customHeight="1"/>
    <row r="38879" ht="13.5" customHeight="1"/>
    <row r="38880" ht="13.5" customHeight="1"/>
    <row r="38881" ht="13.5" customHeight="1"/>
    <row r="38882" ht="13.5" customHeight="1"/>
    <row r="38883" ht="13.5" customHeight="1"/>
    <row r="38884" ht="13.5" customHeight="1"/>
    <row r="38885" ht="13.5" customHeight="1"/>
    <row r="38886" ht="13.5" customHeight="1"/>
    <row r="38887" ht="13.5" customHeight="1"/>
    <row r="38888" ht="13.5" customHeight="1"/>
    <row r="38889" ht="13.5" customHeight="1"/>
    <row r="38890" ht="13.5" customHeight="1"/>
    <row r="38891" ht="13.5" customHeight="1"/>
    <row r="38892" ht="13.5" customHeight="1"/>
    <row r="38893" ht="13.5" customHeight="1"/>
    <row r="38894" ht="13.5" customHeight="1"/>
    <row r="38895" ht="13.5" customHeight="1"/>
    <row r="38896" ht="13.5" customHeight="1"/>
    <row r="38897" ht="13.5" customHeight="1"/>
    <row r="38898" ht="13.5" customHeight="1"/>
    <row r="38899" ht="13.5" customHeight="1"/>
    <row r="38900" ht="13.5" customHeight="1"/>
    <row r="38901" ht="13.5" customHeight="1"/>
    <row r="38902" ht="13.5" customHeight="1"/>
    <row r="38903" ht="13.5" customHeight="1"/>
    <row r="38904" ht="13.5" customHeight="1"/>
    <row r="38905" ht="13.5" customHeight="1"/>
    <row r="38906" ht="13.5" customHeight="1"/>
    <row r="38907" ht="13.5" customHeight="1"/>
    <row r="38908" ht="13.5" customHeight="1"/>
    <row r="38909" ht="13.5" customHeight="1"/>
    <row r="38910" ht="13.5" customHeight="1"/>
    <row r="38911" ht="13.5" customHeight="1"/>
    <row r="38912" ht="13.5" customHeight="1"/>
    <row r="38913" ht="13.5" customHeight="1"/>
    <row r="38914" ht="13.5" customHeight="1"/>
    <row r="38915" ht="13.5" customHeight="1"/>
    <row r="38916" ht="13.5" customHeight="1"/>
    <row r="38917" ht="13.5" customHeight="1"/>
    <row r="38918" ht="13.5" customHeight="1"/>
    <row r="38919" ht="13.5" customHeight="1"/>
    <row r="38920" ht="13.5" customHeight="1"/>
    <row r="38921" ht="13.5" customHeight="1"/>
    <row r="38922" ht="13.5" customHeight="1"/>
    <row r="38923" ht="13.5" customHeight="1"/>
    <row r="38924" ht="13.5" customHeight="1"/>
    <row r="38925" ht="13.5" customHeight="1"/>
    <row r="38926" ht="13.5" customHeight="1"/>
    <row r="38927" ht="13.5" customHeight="1"/>
    <row r="38928" ht="13.5" customHeight="1"/>
    <row r="38929" ht="13.5" customHeight="1"/>
    <row r="38930" ht="13.5" customHeight="1"/>
    <row r="38931" ht="13.5" customHeight="1"/>
    <row r="38932" ht="13.5" customHeight="1"/>
    <row r="38933" ht="13.5" customHeight="1"/>
    <row r="38934" ht="13.5" customHeight="1"/>
    <row r="38935" ht="13.5" customHeight="1"/>
    <row r="38936" ht="13.5" customHeight="1"/>
    <row r="38937" ht="13.5" customHeight="1"/>
    <row r="38938" ht="13.5" customHeight="1"/>
    <row r="38939" ht="13.5" customHeight="1"/>
    <row r="38940" ht="13.5" customHeight="1"/>
    <row r="38941" ht="13.5" customHeight="1"/>
    <row r="38942" ht="13.5" customHeight="1"/>
    <row r="38943" ht="13.5" customHeight="1"/>
    <row r="38944" ht="13.5" customHeight="1"/>
    <row r="38945" ht="13.5" customHeight="1"/>
    <row r="38946" ht="13.5" customHeight="1"/>
    <row r="38947" ht="13.5" customHeight="1"/>
    <row r="38948" ht="13.5" customHeight="1"/>
    <row r="38949" ht="13.5" customHeight="1"/>
    <row r="38950" ht="13.5" customHeight="1"/>
    <row r="38951" ht="13.5" customHeight="1"/>
    <row r="38952" ht="13.5" customHeight="1"/>
    <row r="38953" ht="13.5" customHeight="1"/>
    <row r="38954" ht="13.5" customHeight="1"/>
    <row r="38955" ht="13.5" customHeight="1"/>
    <row r="38956" ht="13.5" customHeight="1"/>
    <row r="38957" ht="13.5" customHeight="1"/>
    <row r="38958" ht="13.5" customHeight="1"/>
    <row r="38959" ht="13.5" customHeight="1"/>
    <row r="38960" ht="13.5" customHeight="1"/>
    <row r="38961" ht="13.5" customHeight="1"/>
    <row r="38962" ht="13.5" customHeight="1"/>
    <row r="38963" ht="13.5" customHeight="1"/>
    <row r="38964" ht="13.5" customHeight="1"/>
    <row r="38965" ht="13.5" customHeight="1"/>
    <row r="38966" ht="13.5" customHeight="1"/>
    <row r="38967" ht="13.5" customHeight="1"/>
    <row r="38968" ht="13.5" customHeight="1"/>
    <row r="38969" ht="13.5" customHeight="1"/>
    <row r="38970" ht="13.5" customHeight="1"/>
    <row r="38971" ht="13.5" customHeight="1"/>
    <row r="38972" ht="13.5" customHeight="1"/>
    <row r="38973" ht="13.5" customHeight="1"/>
    <row r="38974" ht="13.5" customHeight="1"/>
    <row r="38975" ht="13.5" customHeight="1"/>
    <row r="38976" ht="13.5" customHeight="1"/>
    <row r="38977" ht="13.5" customHeight="1"/>
    <row r="38978" ht="13.5" customHeight="1"/>
    <row r="38979" ht="13.5" customHeight="1"/>
    <row r="38980" ht="13.5" customHeight="1"/>
    <row r="38981" ht="13.5" customHeight="1"/>
    <row r="38982" ht="13.5" customHeight="1"/>
    <row r="38983" ht="13.5" customHeight="1"/>
    <row r="38984" ht="13.5" customHeight="1"/>
    <row r="38985" ht="13.5" customHeight="1"/>
    <row r="38986" ht="13.5" customHeight="1"/>
    <row r="38987" ht="13.5" customHeight="1"/>
  </sheetData>
  <mergeCells count="43">
    <mergeCell ref="J14:J15"/>
    <mergeCell ref="J18:J19"/>
    <mergeCell ref="J21:J22"/>
    <mergeCell ref="K10:K11"/>
    <mergeCell ref="K14:K15"/>
    <mergeCell ref="K18:K19"/>
    <mergeCell ref="H21:H22"/>
    <mergeCell ref="I10:I11"/>
    <mergeCell ref="I14:I15"/>
    <mergeCell ref="I18:I19"/>
    <mergeCell ref="I21:I22"/>
    <mergeCell ref="F21:F22"/>
    <mergeCell ref="G10:G11"/>
    <mergeCell ref="G14:G15"/>
    <mergeCell ref="G18:G19"/>
    <mergeCell ref="G21:G22"/>
    <mergeCell ref="D21:D22"/>
    <mergeCell ref="E10:E11"/>
    <mergeCell ref="E14:E15"/>
    <mergeCell ref="E18:E19"/>
    <mergeCell ref="E21:E22"/>
    <mergeCell ref="B21:B22"/>
    <mergeCell ref="C5:C6"/>
    <mergeCell ref="C10:C11"/>
    <mergeCell ref="C14:C15"/>
    <mergeCell ref="C18:C19"/>
    <mergeCell ref="C21:C22"/>
    <mergeCell ref="A1:K1"/>
    <mergeCell ref="A4:A19"/>
    <mergeCell ref="B5:B6"/>
    <mergeCell ref="B10:B11"/>
    <mergeCell ref="B14:B15"/>
    <mergeCell ref="B18:B19"/>
    <mergeCell ref="D10:D11"/>
    <mergeCell ref="D14:D15"/>
    <mergeCell ref="D18:D19"/>
    <mergeCell ref="F10:F11"/>
    <mergeCell ref="F14:F15"/>
    <mergeCell ref="F18:F19"/>
    <mergeCell ref="H10:H11"/>
    <mergeCell ref="H14:H15"/>
    <mergeCell ref="H18:H19"/>
    <mergeCell ref="J10:J11"/>
  </mergeCells>
  <phoneticPr fontId="12" type="noConversion"/>
  <printOptions horizontalCentered="1"/>
  <pageMargins left="0.70833333333333304" right="0.70833333333333304" top="0.74791666666666701" bottom="0.74791666666666701" header="0.31458333333333299" footer="0.314583333333332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部门收支总体情况表</vt:lpstr>
      <vt:lpstr>部门收入总体情况表</vt:lpstr>
      <vt:lpstr>部门支出总体情况表</vt:lpstr>
      <vt:lpstr>财政拨款收支总体情况表</vt:lpstr>
      <vt:lpstr>一般公共预算支出情况表（按功能分类项级科目）</vt:lpstr>
      <vt:lpstr>一般公共预算基本支出情况表（按经济分类款级科目）</vt:lpstr>
      <vt:lpstr>一般公共预算“三公”经费支出情况表</vt:lpstr>
      <vt:lpstr>政府性基金“三公”经费支出情况表</vt:lpstr>
      <vt:lpstr>政府性基金预算支出情况表</vt:lpstr>
      <vt:lpstr>政府购买服务预算表</vt:lpstr>
      <vt:lpstr>项目支出绩效表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2021-01-15T02:25:00Z</dcterms:created>
  <dcterms:modified xsi:type="dcterms:W3CDTF">2023-03-15T09:58:15Z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KSOReadingLayout">
    <vt:bool>true</vt:bool>
  </property>
  <property fmtid="{D5CDD505-2E9C-101B-9397-08002B2CF9AE}" pid="4" name="ICV">
    <vt:lpwstr>51364FD5CB034B02A41C96F18DF62AAB</vt:lpwstr>
  </property>
</Properties>
</file>